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lgcwa-my.sharepoint.com/personal/bonnie_anderson_dlgsc_wa_gov_au1/Documents/Desktop/"/>
    </mc:Choice>
  </mc:AlternateContent>
  <xr:revisionPtr revIDLastSave="44" documentId="8_{4D59041C-1960-493B-9194-8DE6D17EBE17}" xr6:coauthVersionLast="47" xr6:coauthVersionMax="47" xr10:uidLastSave="{28121C89-4E30-40E0-AEA1-043E483907BF}"/>
  <bookViews>
    <workbookView xWindow="-120" yWindow="-120" windowWidth="29040" windowHeight="15840" xr2:uid="{DC642218-5F0C-4597-B737-88B8C6E8E9F2}"/>
  </bookViews>
  <sheets>
    <sheet name="Calculator" sheetId="2" r:id="rId1"/>
    <sheet name="Dates" sheetId="3" state="veryHidden" r:id="rId2"/>
  </sheets>
  <externalReferences>
    <externalReference r:id="rId3"/>
  </externalReferences>
  <definedNames>
    <definedName name="Ragne4SubmitDate" localSheetId="0">Calculator!$G$5</definedName>
    <definedName name="Ragne4SubmitDate">'[1]Normal calc.'!$G$5</definedName>
    <definedName name="Range1End" localSheetId="0">Calculator!$F$2</definedName>
    <definedName name="Range1End">'[1]Normal calc.'!$F$2</definedName>
    <definedName name="Range1Start" localSheetId="0">Calculator!$E$2</definedName>
    <definedName name="Range1Start">'[1]Normal calc.'!$E$2</definedName>
    <definedName name="Range1SubmitDate" localSheetId="0">Calculator!$G$2</definedName>
    <definedName name="Range1SubmitDate">'[1]Normal calc.'!$G$2</definedName>
    <definedName name="Range2End" localSheetId="0">Calculator!$F$3</definedName>
    <definedName name="Range2End">'[1]Normal calc.'!$F$3</definedName>
    <definedName name="Range2Start" localSheetId="0">Calculator!$E$3</definedName>
    <definedName name="Range2Start">'[1]Normal calc.'!$E$3</definedName>
    <definedName name="Range2SubmitDate" localSheetId="0">Calculator!$G$3</definedName>
    <definedName name="Range2SubmitDate">'[1]Normal calc.'!$G$3</definedName>
    <definedName name="Range3End" localSheetId="0">Calculator!$F$4</definedName>
    <definedName name="Range3End">'[1]Normal calc.'!$F$4</definedName>
    <definedName name="Range3Start" localSheetId="0">Calculator!$E$4</definedName>
    <definedName name="Range3Start">'[1]Normal calc.'!$E$4</definedName>
    <definedName name="Range3SubmitDate" localSheetId="0">Calculator!$G$4</definedName>
    <definedName name="Range3SubmitDate">'[1]Normal calc.'!$G$4</definedName>
    <definedName name="Range3SumitDate" localSheetId="0">Calculator!$G$4</definedName>
    <definedName name="Range4End" localSheetId="0">Calculator!$F$5</definedName>
    <definedName name="Range4End">'[1]Normal calc.'!$F$5</definedName>
    <definedName name="Range4Start" localSheetId="0">Calculator!$E$5</definedName>
    <definedName name="Range4Start">'[1]Normal calc.'!$E$5</definedName>
    <definedName name="Range4SubmitDate" localSheetId="0">Calculator!$G$5</definedName>
    <definedName name="Range5End" localSheetId="0">Calculator!$F$6</definedName>
    <definedName name="Range5End">'[1]Normal calc.'!$F$6</definedName>
    <definedName name="Range5Start" localSheetId="0">Calculator!$E$6</definedName>
    <definedName name="Range5Start">'[1]Normal calc.'!$E$6</definedName>
    <definedName name="Range5SubmitDate" localSheetId="0">Calculator!$G$6</definedName>
    <definedName name="Range5SubmitDate">'[1]Normal calc.'!$G$6</definedName>
    <definedName name="Range6End" localSheetId="0">Calculator!$F$7</definedName>
    <definedName name="Range6End">'[1]Normal calc.'!$F$7</definedName>
    <definedName name="Range6Start" localSheetId="0">Calculator!$E$7</definedName>
    <definedName name="Range6Start">'[1]Normal calc.'!$E$7</definedName>
    <definedName name="Range6SubmitDate" localSheetId="0">Calculator!$G$7</definedName>
    <definedName name="Range6SubmitDate">'[1]Normal calc.'!$G$7</definedName>
    <definedName name="Rangee4SubmitDate" localSheetId="0">Calculator!$G$5</definedName>
    <definedName name="StartDate" localSheetId="0">Calculator!$C$51</definedName>
    <definedName name="StartDate">'[1]Normal calc.'!$C$51</definedName>
    <definedName name="WorkdaysBefore" localSheetId="0">Calculator!$C$52</definedName>
    <definedName name="WorkdaysBefore">'[1]Normal calc.'!$C$52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2" l="1"/>
</calcChain>
</file>

<file path=xl/sharedStrings.xml><?xml version="1.0" encoding="utf-8"?>
<sst xmlns="http://schemas.openxmlformats.org/spreadsheetml/2006/main" count="53" uniqueCount="27">
  <si>
    <t xml:space="preserve">Public Holidays </t>
  </si>
  <si>
    <t>Queen's Birthday*</t>
  </si>
  <si>
    <t>OGMS System Shutdown</t>
  </si>
  <si>
    <t>New Year's Day Holiday</t>
  </si>
  <si>
    <t>Public Holiday</t>
  </si>
  <si>
    <t>End FY Closure</t>
  </si>
  <si>
    <t>DLGSC Office Closure</t>
  </si>
  <si>
    <t>Australia Day Holiday</t>
  </si>
  <si>
    <t>Labour Day</t>
  </si>
  <si>
    <t>Good Friday</t>
  </si>
  <si>
    <t>Easter Monday</t>
  </si>
  <si>
    <t>ANZAC Day</t>
  </si>
  <si>
    <t>WA Day</t>
  </si>
  <si>
    <t>Coronation Day (observed)</t>
  </si>
  <si>
    <t>EOFY OGMS closure</t>
  </si>
  <si>
    <t>King's Birthday</t>
  </si>
  <si>
    <t>Christmas Day</t>
  </si>
  <si>
    <t>Boxing Day</t>
  </si>
  <si>
    <t>DLGSC mandatory shutdown</t>
  </si>
  <si>
    <t>Australia Day</t>
  </si>
  <si>
    <t>Culture and the Arts - 35 Business Day Calculator</t>
  </si>
  <si>
    <r>
      <t xml:space="preserve">If you're applying to a program or category that requires at </t>
    </r>
    <r>
      <rPr>
        <b/>
        <sz val="10"/>
        <color theme="1"/>
        <rFont val="Century Gothic"/>
        <family val="2"/>
      </rPr>
      <t>least 35 business days</t>
    </r>
    <r>
      <rPr>
        <sz val="10"/>
        <color theme="1"/>
        <rFont val="Century Gothic"/>
        <family val="2"/>
      </rPr>
      <t xml:space="preserve"> between the application submission date and the activity start date you must use this calculator to work out the </t>
    </r>
    <r>
      <rPr>
        <b/>
        <sz val="10"/>
        <color theme="1"/>
        <rFont val="Century Gothic"/>
        <family val="2"/>
      </rPr>
      <t>final eligible date</t>
    </r>
    <r>
      <rPr>
        <sz val="10"/>
        <color theme="1"/>
        <rFont val="Century Gothic"/>
        <family val="2"/>
      </rPr>
      <t xml:space="preserve"> for submission of your application. This calculator takes into account any DLGSC system closure dates, any public holidays and weekends.  To use it, simply enter your planned activity start date into the yellow highlighted field below. The date in </t>
    </r>
    <r>
      <rPr>
        <b/>
        <sz val="10"/>
        <color rgb="FFFF0000"/>
        <rFont val="Century Gothic"/>
        <family val="2"/>
      </rPr>
      <t>red</t>
    </r>
    <r>
      <rPr>
        <sz val="10"/>
        <color theme="1"/>
        <rFont val="Century Gothic"/>
        <family val="2"/>
      </rPr>
      <t xml:space="preserve"> will be the last possible date you can submit your application.</t>
    </r>
  </si>
  <si>
    <t>Enter your activity start date:</t>
  </si>
  <si>
    <t>Workdays before start date</t>
  </si>
  <si>
    <t>Submit your application by 4pm on:</t>
  </si>
  <si>
    <t>Start date equals</t>
  </si>
  <si>
    <t>Submisson date equals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</si>
</sst>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m/yy;@"/>
    <numFmt numFmtId="166" formatCode="[$-C09]dd\-mmm\-yy;@"/>
  </numFmts>
  <fonts count="15">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theme="0"/>
      <name val="Helvetica Neue"/>
    </font>
    <font>
      <sz val="10"/>
      <color rgb="FF00B0F0"/>
      <name val="Helvetica Neue"/>
    </font>
    <font>
      <b/>
      <sz val="18"/>
      <color theme="0"/>
      <name val="Century Gothic"/>
      <family val="2"/>
    </font>
    <font>
      <sz val="10"/>
      <color theme="1"/>
      <name val="Century Gothic"/>
      <family val="2"/>
    </font>
    <font>
      <b/>
      <sz val="10"/>
      <color theme="1"/>
      <name val="Century Gothic"/>
      <family val="2"/>
    </font>
    <font>
      <b/>
      <sz val="10"/>
      <color rgb="FFFF0000"/>
      <name val="Century Gothic"/>
      <family val="2"/>
    </font>
    <font>
      <b/>
      <sz val="11"/>
      <color theme="1"/>
      <name val="Century Gothic"/>
      <family val="2"/>
    </font>
    <font>
      <sz val="11"/>
      <color theme="1"/>
      <name val="Century Gothic"/>
      <family val="2"/>
    </font>
    <font>
      <b/>
      <sz val="11"/>
      <color rgb="FFFF0000"/>
      <name val="Century Gothic"/>
      <family val="2"/>
    </font>
    <font>
      <sz val="11"/>
      <color rgb="FF363636"/>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49998474074526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1" xfId="0" applyBorder="1"/>
    <xf numFmtId="0" fontId="0" fillId="0" borderId="2" xfId="0" applyBorder="1"/>
    <xf numFmtId="0" fontId="0" fillId="0" borderId="3" xfId="0" applyBorder="1"/>
    <xf numFmtId="14" fontId="0" fillId="0" borderId="4" xfId="0" applyNumberFormat="1" applyBorder="1"/>
    <xf numFmtId="14" fontId="0" fillId="0" borderId="0" xfId="0" applyNumberFormat="1"/>
    <xf numFmtId="14" fontId="0" fillId="0" borderId="5" xfId="0" applyNumberFormat="1" applyBorder="1"/>
    <xf numFmtId="14" fontId="2" fillId="0" borderId="4" xfId="0" applyNumberFormat="1" applyFont="1" applyBorder="1"/>
    <xf numFmtId="14" fontId="2" fillId="0" borderId="0" xfId="0" applyNumberFormat="1" applyFont="1"/>
    <xf numFmtId="14" fontId="2" fillId="0" borderId="5" xfId="0" applyNumberFormat="1" applyFont="1" applyBorder="1"/>
    <xf numFmtId="14" fontId="2" fillId="0" borderId="6" xfId="0" applyNumberFormat="1" applyFont="1" applyBorder="1"/>
    <xf numFmtId="14" fontId="2" fillId="0" borderId="7" xfId="0" applyNumberFormat="1" applyFont="1" applyBorder="1"/>
    <xf numFmtId="14" fontId="2" fillId="0" borderId="8" xfId="0" applyNumberFormat="1" applyFont="1" applyBorder="1"/>
    <xf numFmtId="15" fontId="0" fillId="0" borderId="0" xfId="0" applyNumberFormat="1"/>
    <xf numFmtId="0" fontId="11" fillId="0" borderId="9" xfId="0" applyFont="1" applyBorder="1"/>
    <xf numFmtId="15" fontId="11" fillId="2" borderId="10" xfId="0" applyNumberFormat="1" applyFont="1" applyFill="1" applyBorder="1" applyProtection="1">
      <protection locked="0"/>
    </xf>
    <xf numFmtId="0" fontId="12" fillId="0" borderId="0" xfId="0" applyFont="1"/>
    <xf numFmtId="1" fontId="12" fillId="0" borderId="0" xfId="0" applyNumberFormat="1" applyFont="1"/>
    <xf numFmtId="166" fontId="13" fillId="0" borderId="10" xfId="0" applyNumberFormat="1" applyFont="1" applyBorder="1"/>
    <xf numFmtId="16" fontId="0" fillId="0" borderId="0" xfId="0" applyNumberFormat="1"/>
    <xf numFmtId="0" fontId="14" fillId="0" borderId="0" xfId="0" applyFont="1" applyAlignment="1">
      <alignment vertical="center"/>
    </xf>
    <xf numFmtId="164" fontId="0" fillId="0" borderId="0" xfId="0" applyNumberFormat="1"/>
    <xf numFmtId="166" fontId="0" fillId="0" borderId="0" xfId="0" applyNumberFormat="1"/>
    <xf numFmtId="14" fontId="14" fillId="0" borderId="0" xfId="0" applyNumberFormat="1" applyFont="1" applyAlignment="1">
      <alignment vertical="center"/>
    </xf>
    <xf numFmtId="0" fontId="3" fillId="0" borderId="0" xfId="0" applyFont="1"/>
    <xf numFmtId="14" fontId="0" fillId="3" borderId="0" xfId="0" applyNumberFormat="1" applyFill="1"/>
    <xf numFmtId="0" fontId="4" fillId="4" borderId="0" xfId="0" applyFont="1" applyFill="1"/>
    <xf numFmtId="0" fontId="5" fillId="4" borderId="0" xfId="0" applyFont="1" applyFill="1" applyAlignment="1">
      <alignment horizontal="left" vertical="top" wrapText="1"/>
    </xf>
    <xf numFmtId="164" fontId="4" fillId="4" borderId="0" xfId="0" applyNumberFormat="1" applyFont="1" applyFill="1"/>
    <xf numFmtId="0" fontId="7" fillId="4" borderId="0" xfId="0" applyFont="1" applyFill="1" applyAlignment="1">
      <alignment vertical="center"/>
    </xf>
    <xf numFmtId="164" fontId="0" fillId="4" borderId="0" xfId="0" applyNumberFormat="1" applyFill="1"/>
    <xf numFmtId="0" fontId="0" fillId="4" borderId="0" xfId="0" applyFill="1"/>
    <xf numFmtId="0" fontId="8" fillId="4" borderId="0" xfId="0" applyFont="1" applyFill="1"/>
    <xf numFmtId="164" fontId="8" fillId="4" borderId="0" xfId="0" applyNumberFormat="1" applyFont="1" applyFill="1"/>
    <xf numFmtId="14" fontId="1" fillId="4" borderId="0" xfId="0" applyNumberFormat="1" applyFont="1" applyFill="1" applyAlignment="1">
      <alignment vertical="center"/>
    </xf>
    <xf numFmtId="0" fontId="5" fillId="4" borderId="4" xfId="0" applyFont="1" applyFill="1" applyBorder="1" applyAlignment="1">
      <alignment horizontal="left" vertical="top" wrapText="1"/>
    </xf>
    <xf numFmtId="164" fontId="5" fillId="4" borderId="0" xfId="0" applyNumberFormat="1" applyFont="1" applyFill="1" applyAlignment="1">
      <alignment horizontal="left" vertical="top" wrapText="1"/>
    </xf>
    <xf numFmtId="165" fontId="5" fillId="4" borderId="0" xfId="0" applyNumberFormat="1" applyFont="1" applyFill="1" applyAlignment="1">
      <alignment horizontal="left" vertical="top" wrapText="1"/>
    </xf>
    <xf numFmtId="0" fontId="6" fillId="4" borderId="4" xfId="0" applyFont="1" applyFill="1" applyBorder="1" applyAlignment="1">
      <alignment horizontal="left" vertical="top" wrapText="1"/>
    </xf>
    <xf numFmtId="164" fontId="6" fillId="4" borderId="0" xfId="0" applyNumberFormat="1" applyFont="1" applyFill="1" applyAlignment="1">
      <alignment horizontal="left" vertical="top" wrapText="1"/>
    </xf>
    <xf numFmtId="49" fontId="0" fillId="0" borderId="0" xfId="0" applyNumberFormat="1" applyAlignment="1">
      <alignment horizontal="left"/>
    </xf>
    <xf numFmtId="0" fontId="8"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gcwa-my.sharepoint.com/personal/bonnie_anderson_dlgsc_wa_gov_au1/Documents/Desktop/BA%20second%20attempt%20-%2035%20business-day-calculator%20-%20Unlocked%20-%20to%2026.01.2024%20(1).xlsx" TargetMode="External"/><Relationship Id="rId1" Type="http://schemas.openxmlformats.org/officeDocument/2006/relationships/externalLinkPath" Target="BA%20second%20attempt%20-%2035%20business-day-calculator%20-%20Unlocked%20-%20to%2026.01.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rmal calc."/>
      <sheetName val="Good formula"/>
      <sheetName val="Xlookup"/>
      <sheetName val="Dates written xlookup"/>
      <sheetName val="Sheet3"/>
    </sheetNames>
    <sheetDataSet>
      <sheetData sheetId="0">
        <row r="51">
          <cell r="C51">
            <v>45160</v>
          </cell>
        </row>
        <row r="52">
          <cell r="C52">
            <v>-35</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7F2A-9A74-44E9-AE6D-65FCD984D1C3}">
  <sheetPr codeName="Sheet1"/>
  <dimension ref="A1:L400"/>
  <sheetViews>
    <sheetView tabSelected="1" topLeftCell="A47" workbookViewId="0">
      <selection activeCell="C51" sqref="C51"/>
    </sheetView>
  </sheetViews>
  <sheetFormatPr defaultColWidth="9.140625" defaultRowHeight="15"/>
  <cols>
    <col min="1" max="1" width="6.7109375" customWidth="1"/>
    <col min="2" max="2" width="50.42578125" customWidth="1"/>
    <col min="3" max="3" width="44.140625" style="21" customWidth="1"/>
    <col min="4" max="4" width="6.7109375" style="21" customWidth="1"/>
    <col min="5" max="5" width="18.85546875" customWidth="1"/>
    <col min="6" max="6" width="10.7109375" bestFit="1" customWidth="1"/>
    <col min="7" max="7" width="18.7109375" bestFit="1" customWidth="1"/>
    <col min="9" max="11" width="9.140625" customWidth="1"/>
    <col min="12" max="12" width="17.42578125" bestFit="1" customWidth="1"/>
    <col min="13" max="13" width="6" bestFit="1" customWidth="1"/>
    <col min="14" max="14" width="18.7109375" bestFit="1" customWidth="1"/>
  </cols>
  <sheetData>
    <row r="1" spans="1:11" hidden="1">
      <c r="A1" s="26"/>
      <c r="B1" s="34" t="s">
        <v>0</v>
      </c>
      <c r="C1" s="28"/>
      <c r="D1" s="28"/>
      <c r="E1" s="1"/>
      <c r="F1" s="2"/>
      <c r="G1" s="3"/>
    </row>
    <row r="2" spans="1:11" hidden="1">
      <c r="A2" s="26">
        <v>2017</v>
      </c>
      <c r="B2" s="35" t="s">
        <v>1</v>
      </c>
      <c r="C2" s="36">
        <v>43003</v>
      </c>
      <c r="D2" s="28"/>
      <c r="E2" s="4"/>
      <c r="F2" s="5"/>
      <c r="G2" s="6"/>
      <c r="J2" s="40"/>
      <c r="K2" s="40"/>
    </row>
    <row r="3" spans="1:11" hidden="1">
      <c r="A3" s="26"/>
      <c r="B3" s="35" t="s">
        <v>2</v>
      </c>
      <c r="C3" s="36">
        <v>43090</v>
      </c>
      <c r="D3" s="28"/>
      <c r="E3" s="4"/>
      <c r="F3" s="5"/>
      <c r="G3" s="6"/>
    </row>
    <row r="4" spans="1:11" hidden="1">
      <c r="A4" s="26"/>
      <c r="B4" s="35" t="s">
        <v>2</v>
      </c>
      <c r="C4" s="36">
        <v>43091</v>
      </c>
      <c r="D4" s="37"/>
      <c r="E4" s="4"/>
      <c r="F4" s="5"/>
      <c r="G4" s="6"/>
    </row>
    <row r="5" spans="1:11" hidden="1">
      <c r="A5" s="26"/>
      <c r="B5" s="35" t="s">
        <v>2</v>
      </c>
      <c r="C5" s="36">
        <v>43092</v>
      </c>
      <c r="D5" s="26"/>
      <c r="E5" s="7"/>
      <c r="F5" s="8"/>
      <c r="G5" s="9"/>
    </row>
    <row r="6" spans="1:11" hidden="1">
      <c r="A6" s="26"/>
      <c r="B6" s="35" t="s">
        <v>2</v>
      </c>
      <c r="C6" s="36">
        <v>43093</v>
      </c>
      <c r="D6" s="26"/>
      <c r="E6" s="10"/>
      <c r="F6" s="11"/>
      <c r="G6" s="12"/>
    </row>
    <row r="7" spans="1:11" hidden="1">
      <c r="A7" s="26"/>
      <c r="B7" s="35" t="s">
        <v>2</v>
      </c>
      <c r="C7" s="36">
        <v>43094</v>
      </c>
      <c r="D7" s="26"/>
      <c r="E7" s="5"/>
      <c r="F7" s="5"/>
      <c r="G7" s="5"/>
    </row>
    <row r="8" spans="1:11" hidden="1">
      <c r="A8" s="26">
        <v>2022</v>
      </c>
      <c r="B8" s="35" t="s">
        <v>3</v>
      </c>
      <c r="C8" s="36">
        <v>44564</v>
      </c>
      <c r="D8" s="26"/>
    </row>
    <row r="9" spans="1:11" hidden="1">
      <c r="A9" s="26"/>
      <c r="B9" s="35" t="s">
        <v>4</v>
      </c>
      <c r="C9" s="36">
        <v>44587</v>
      </c>
      <c r="D9" s="26"/>
    </row>
    <row r="10" spans="1:11" hidden="1">
      <c r="A10" s="26"/>
      <c r="B10" s="35" t="s">
        <v>4</v>
      </c>
      <c r="C10" s="36">
        <v>44627</v>
      </c>
      <c r="D10" s="26"/>
    </row>
    <row r="11" spans="1:11" hidden="1">
      <c r="A11" s="26"/>
      <c r="B11" s="35" t="s">
        <v>4</v>
      </c>
      <c r="C11" s="36">
        <v>44666</v>
      </c>
      <c r="D11" s="26"/>
    </row>
    <row r="12" spans="1:11" hidden="1">
      <c r="A12" s="26"/>
      <c r="B12" s="35" t="s">
        <v>4</v>
      </c>
      <c r="C12" s="36">
        <v>44669</v>
      </c>
      <c r="D12" s="26"/>
    </row>
    <row r="13" spans="1:11" hidden="1">
      <c r="A13" s="26"/>
      <c r="B13" s="35" t="s">
        <v>4</v>
      </c>
      <c r="C13" s="36">
        <v>44676</v>
      </c>
      <c r="D13" s="26"/>
    </row>
    <row r="14" spans="1:11" hidden="1">
      <c r="A14" s="26"/>
      <c r="B14" s="35" t="s">
        <v>4</v>
      </c>
      <c r="C14" s="36">
        <v>44718</v>
      </c>
      <c r="D14" s="26"/>
    </row>
    <row r="15" spans="1:11" hidden="1">
      <c r="A15" s="26"/>
      <c r="B15" s="35" t="s">
        <v>5</v>
      </c>
      <c r="C15" s="36">
        <v>44736</v>
      </c>
      <c r="D15" s="26"/>
    </row>
    <row r="16" spans="1:11" hidden="1">
      <c r="A16" s="26"/>
      <c r="B16" s="35" t="s">
        <v>5</v>
      </c>
      <c r="C16" s="36">
        <v>44739</v>
      </c>
      <c r="D16" s="26"/>
    </row>
    <row r="17" spans="1:4" hidden="1">
      <c r="A17" s="26"/>
      <c r="B17" s="35" t="s">
        <v>5</v>
      </c>
      <c r="C17" s="36">
        <v>44740</v>
      </c>
      <c r="D17" s="26"/>
    </row>
    <row r="18" spans="1:4" hidden="1">
      <c r="A18" s="26"/>
      <c r="B18" s="35" t="s">
        <v>5</v>
      </c>
      <c r="C18" s="36">
        <v>44741</v>
      </c>
      <c r="D18" s="26"/>
    </row>
    <row r="19" spans="1:4" hidden="1">
      <c r="A19" s="26"/>
      <c r="B19" s="35" t="s">
        <v>5</v>
      </c>
      <c r="C19" s="36">
        <v>44742</v>
      </c>
      <c r="D19" s="26"/>
    </row>
    <row r="20" spans="1:4" ht="14.25" hidden="1" customHeight="1">
      <c r="A20" s="26"/>
      <c r="B20" s="35" t="s">
        <v>4</v>
      </c>
      <c r="C20" s="36">
        <v>44830</v>
      </c>
      <c r="D20" s="26"/>
    </row>
    <row r="21" spans="1:4" hidden="1">
      <c r="A21" s="26"/>
      <c r="B21" s="35" t="s">
        <v>4</v>
      </c>
      <c r="C21" s="36">
        <v>44921</v>
      </c>
      <c r="D21" s="26"/>
    </row>
    <row r="22" spans="1:4" hidden="1">
      <c r="A22" s="26"/>
      <c r="B22" s="35" t="s">
        <v>4</v>
      </c>
      <c r="C22" s="36">
        <v>44922</v>
      </c>
      <c r="D22" s="26"/>
    </row>
    <row r="23" spans="1:4" hidden="1">
      <c r="A23" s="26"/>
      <c r="B23" s="35" t="s">
        <v>6</v>
      </c>
      <c r="C23" s="36">
        <v>44923</v>
      </c>
      <c r="D23" s="26"/>
    </row>
    <row r="24" spans="1:4" hidden="1">
      <c r="A24" s="26"/>
      <c r="B24" s="35" t="s">
        <v>6</v>
      </c>
      <c r="C24" s="36">
        <v>44924</v>
      </c>
      <c r="D24" s="26"/>
    </row>
    <row r="25" spans="1:4" hidden="1">
      <c r="A25" s="26"/>
      <c r="B25" s="35" t="s">
        <v>6</v>
      </c>
      <c r="C25" s="36">
        <v>44925</v>
      </c>
      <c r="D25" s="26"/>
    </row>
    <row r="26" spans="1:4" hidden="1">
      <c r="A26" s="26">
        <v>2023</v>
      </c>
      <c r="B26" s="35" t="s">
        <v>4</v>
      </c>
      <c r="C26" s="36">
        <v>44928</v>
      </c>
      <c r="D26" s="26"/>
    </row>
    <row r="27" spans="1:4" hidden="1">
      <c r="A27" s="26"/>
      <c r="B27" s="35" t="s">
        <v>7</v>
      </c>
      <c r="C27" s="36">
        <v>44952</v>
      </c>
      <c r="D27" s="26"/>
    </row>
    <row r="28" spans="1:4" hidden="1">
      <c r="A28" s="26"/>
      <c r="B28" s="35" t="s">
        <v>8</v>
      </c>
      <c r="C28" s="36">
        <v>44991</v>
      </c>
      <c r="D28" s="26"/>
    </row>
    <row r="29" spans="1:4" hidden="1">
      <c r="A29" s="26"/>
      <c r="B29" s="35" t="s">
        <v>9</v>
      </c>
      <c r="C29" s="36">
        <v>45023</v>
      </c>
      <c r="D29" s="26"/>
    </row>
    <row r="30" spans="1:4" hidden="1">
      <c r="A30" s="26"/>
      <c r="B30" s="35" t="s">
        <v>10</v>
      </c>
      <c r="C30" s="36">
        <v>45026</v>
      </c>
      <c r="D30" s="26"/>
    </row>
    <row r="31" spans="1:4" hidden="1">
      <c r="A31" s="26"/>
      <c r="B31" s="35" t="s">
        <v>11</v>
      </c>
      <c r="C31" s="36">
        <v>45041</v>
      </c>
      <c r="D31" s="26"/>
    </row>
    <row r="32" spans="1:4" hidden="1">
      <c r="A32" s="26"/>
      <c r="B32" s="35" t="s">
        <v>12</v>
      </c>
      <c r="C32" s="36">
        <v>45082</v>
      </c>
      <c r="D32" s="26"/>
    </row>
    <row r="33" spans="1:5" hidden="1">
      <c r="A33" s="26"/>
      <c r="B33" s="38" t="s">
        <v>13</v>
      </c>
      <c r="C33" s="39">
        <v>45054</v>
      </c>
      <c r="D33" s="26"/>
    </row>
    <row r="34" spans="1:5" hidden="1">
      <c r="A34" s="26"/>
      <c r="B34" s="38" t="s">
        <v>14</v>
      </c>
      <c r="C34" s="39">
        <v>45104</v>
      </c>
      <c r="D34" s="26"/>
    </row>
    <row r="35" spans="1:5" hidden="1">
      <c r="A35" s="26"/>
      <c r="B35" s="38" t="s">
        <v>14</v>
      </c>
      <c r="C35" s="39">
        <v>45105</v>
      </c>
      <c r="D35" s="26"/>
    </row>
    <row r="36" spans="1:5" hidden="1">
      <c r="A36" s="26"/>
      <c r="B36" s="38" t="s">
        <v>14</v>
      </c>
      <c r="C36" s="39">
        <v>45106</v>
      </c>
      <c r="D36" s="26"/>
    </row>
    <row r="37" spans="1:5" hidden="1">
      <c r="A37" s="26"/>
      <c r="B37" s="38" t="s">
        <v>14</v>
      </c>
      <c r="C37" s="39">
        <v>45107</v>
      </c>
      <c r="D37" s="26"/>
    </row>
    <row r="38" spans="1:5" hidden="1">
      <c r="A38" s="26"/>
      <c r="B38" s="38" t="s">
        <v>14</v>
      </c>
      <c r="C38" s="39">
        <v>45110</v>
      </c>
      <c r="D38" s="26"/>
    </row>
    <row r="39" spans="1:5" hidden="1">
      <c r="A39" s="26"/>
      <c r="B39" s="38" t="s">
        <v>15</v>
      </c>
      <c r="C39" s="39">
        <v>45194</v>
      </c>
      <c r="D39" s="26"/>
    </row>
    <row r="40" spans="1:5" hidden="1">
      <c r="A40" s="26"/>
      <c r="B40" s="35" t="s">
        <v>16</v>
      </c>
      <c r="C40" s="36">
        <v>45285</v>
      </c>
      <c r="D40" s="26"/>
    </row>
    <row r="41" spans="1:5" hidden="1">
      <c r="A41" s="26"/>
      <c r="B41" s="35" t="s">
        <v>17</v>
      </c>
      <c r="C41" s="36">
        <v>45286</v>
      </c>
      <c r="D41" s="26"/>
    </row>
    <row r="42" spans="1:5" hidden="1">
      <c r="A42" s="26"/>
      <c r="B42" s="38" t="s">
        <v>18</v>
      </c>
      <c r="C42" s="39">
        <v>45287</v>
      </c>
      <c r="D42" s="26"/>
    </row>
    <row r="43" spans="1:5" hidden="1">
      <c r="A43" s="26"/>
      <c r="B43" s="38" t="s">
        <v>18</v>
      </c>
      <c r="C43" s="39">
        <v>45288</v>
      </c>
      <c r="D43" s="26"/>
    </row>
    <row r="44" spans="1:5" hidden="1">
      <c r="A44" s="26"/>
      <c r="B44" s="38" t="s">
        <v>18</v>
      </c>
      <c r="C44" s="39">
        <v>45289</v>
      </c>
      <c r="D44" s="26"/>
    </row>
    <row r="45" spans="1:5" hidden="1">
      <c r="A45" s="26">
        <v>2024</v>
      </c>
      <c r="B45" s="35" t="s">
        <v>3</v>
      </c>
      <c r="C45" s="36">
        <v>45292</v>
      </c>
      <c r="D45" s="26"/>
    </row>
    <row r="46" spans="1:5" hidden="1">
      <c r="A46" s="26"/>
      <c r="B46" s="35" t="s">
        <v>19</v>
      </c>
      <c r="C46" s="36">
        <v>45317</v>
      </c>
      <c r="D46" s="26"/>
    </row>
    <row r="47" spans="1:5">
      <c r="A47" s="26"/>
      <c r="B47" s="27"/>
      <c r="C47" s="28"/>
      <c r="D47" s="26"/>
    </row>
    <row r="48" spans="1:5" ht="22.5">
      <c r="A48" s="26"/>
      <c r="B48" s="29" t="s">
        <v>20</v>
      </c>
      <c r="C48" s="28"/>
      <c r="D48" s="28"/>
      <c r="E48" s="13"/>
    </row>
    <row r="49" spans="1:12" ht="110.25" customHeight="1">
      <c r="A49" s="26"/>
      <c r="B49" s="41" t="s">
        <v>21</v>
      </c>
      <c r="C49" s="41"/>
      <c r="D49" s="28"/>
      <c r="G49" s="13"/>
    </row>
    <row r="50" spans="1:12" ht="15.75" thickBot="1">
      <c r="A50" s="31"/>
      <c r="B50" s="31"/>
      <c r="C50" s="30"/>
      <c r="D50" s="30"/>
    </row>
    <row r="51" spans="1:12" ht="14.25" customHeight="1" thickBot="1">
      <c r="A51" s="31"/>
      <c r="B51" s="14" t="s">
        <v>22</v>
      </c>
      <c r="C51" s="15">
        <v>45139</v>
      </c>
      <c r="D51" s="30"/>
    </row>
    <row r="52" spans="1:12" ht="17.25" hidden="1" customHeight="1" thickBot="1">
      <c r="A52" s="31"/>
      <c r="B52" s="16" t="s">
        <v>23</v>
      </c>
      <c r="C52" s="17">
        <v>-35</v>
      </c>
      <c r="D52" s="30"/>
    </row>
    <row r="53" spans="1:12" ht="15.75" thickBot="1">
      <c r="A53" s="31"/>
      <c r="B53" s="14" t="s">
        <v>24</v>
      </c>
      <c r="C53" s="18">
        <f>_xlfn.XLOOKUP(StartDate,Dates!A:A,Dates!B:B)</f>
        <v>45083</v>
      </c>
      <c r="D53" s="30"/>
      <c r="E53" s="5"/>
      <c r="I53" s="19"/>
    </row>
    <row r="54" spans="1:12">
      <c r="A54" s="31"/>
      <c r="B54" s="32"/>
      <c r="C54" s="33"/>
      <c r="D54" s="30"/>
      <c r="F54" s="13"/>
    </row>
    <row r="55" spans="1:12">
      <c r="B55" s="20"/>
      <c r="L55" s="19"/>
    </row>
    <row r="56" spans="1:12">
      <c r="C56" s="22"/>
    </row>
    <row r="57" spans="1:12">
      <c r="B57" s="20"/>
      <c r="C57" s="22"/>
    </row>
    <row r="58" spans="1:12">
      <c r="C58" s="22"/>
    </row>
    <row r="59" spans="1:12">
      <c r="B59" s="20"/>
      <c r="C59" s="22"/>
    </row>
    <row r="61" spans="1:12">
      <c r="B61" s="20"/>
      <c r="C61"/>
    </row>
    <row r="63" spans="1:12">
      <c r="B63" s="20"/>
    </row>
    <row r="65" spans="2:2">
      <c r="B65" s="20"/>
    </row>
    <row r="67" spans="2:2">
      <c r="B67" s="20"/>
    </row>
    <row r="69" spans="2:2">
      <c r="B69" s="20"/>
    </row>
    <row r="71" spans="2:2">
      <c r="B71" s="23"/>
    </row>
    <row r="72" spans="2:2">
      <c r="B72" s="13"/>
    </row>
    <row r="73" spans="2:2">
      <c r="B73" s="13"/>
    </row>
    <row r="74" spans="2:2">
      <c r="B74" s="13"/>
    </row>
    <row r="75" spans="2:2">
      <c r="B75" s="13"/>
    </row>
    <row r="76" spans="2:2">
      <c r="B76" s="13"/>
    </row>
    <row r="77" spans="2:2">
      <c r="B77" s="13"/>
    </row>
    <row r="78" spans="2:2">
      <c r="B78" s="13"/>
    </row>
    <row r="79" spans="2:2">
      <c r="B79" s="13"/>
    </row>
    <row r="80" spans="2:2">
      <c r="B80" s="13"/>
    </row>
    <row r="81" spans="2:2">
      <c r="B81" s="13"/>
    </row>
    <row r="82" spans="2:2">
      <c r="B82" s="13"/>
    </row>
    <row r="83" spans="2:2">
      <c r="B83" s="13"/>
    </row>
    <row r="84" spans="2:2">
      <c r="B84" s="13"/>
    </row>
    <row r="85" spans="2:2">
      <c r="B85" s="13"/>
    </row>
    <row r="86" spans="2:2">
      <c r="B86" s="13"/>
    </row>
    <row r="87" spans="2:2">
      <c r="B87" s="13"/>
    </row>
    <row r="88" spans="2:2">
      <c r="B88" s="13"/>
    </row>
    <row r="89" spans="2:2">
      <c r="B89" s="13"/>
    </row>
    <row r="90" spans="2:2">
      <c r="B90" s="13"/>
    </row>
    <row r="91" spans="2:2">
      <c r="B91" s="13"/>
    </row>
    <row r="92" spans="2:2">
      <c r="B92" s="13"/>
    </row>
    <row r="93" spans="2:2">
      <c r="B93" s="13"/>
    </row>
    <row r="94" spans="2:2">
      <c r="B94" s="13"/>
    </row>
    <row r="95" spans="2:2">
      <c r="B95" s="13"/>
    </row>
    <row r="96" spans="2:2">
      <c r="B96" s="13"/>
    </row>
    <row r="97" spans="2:2">
      <c r="B97" s="13"/>
    </row>
    <row r="98" spans="2:2">
      <c r="B98" s="13"/>
    </row>
    <row r="99" spans="2:2">
      <c r="B99" s="13"/>
    </row>
    <row r="100" spans="2:2">
      <c r="B100" s="13"/>
    </row>
    <row r="101" spans="2:2">
      <c r="B101" s="13"/>
    </row>
    <row r="102" spans="2:2">
      <c r="B102" s="13"/>
    </row>
    <row r="103" spans="2:2">
      <c r="B103" s="13"/>
    </row>
    <row r="104" spans="2:2">
      <c r="B104" s="13"/>
    </row>
    <row r="105" spans="2:2">
      <c r="B105" s="13"/>
    </row>
    <row r="106" spans="2:2">
      <c r="B106" s="13"/>
    </row>
    <row r="107" spans="2:2">
      <c r="B107" s="13"/>
    </row>
    <row r="108" spans="2:2">
      <c r="B108" s="13"/>
    </row>
    <row r="109" spans="2:2">
      <c r="B109" s="13"/>
    </row>
    <row r="110" spans="2:2">
      <c r="B110" s="13"/>
    </row>
    <row r="111" spans="2:2">
      <c r="B111" s="13"/>
    </row>
    <row r="112" spans="2:2">
      <c r="B112" s="13"/>
    </row>
    <row r="113" spans="2:2">
      <c r="B113" s="13"/>
    </row>
    <row r="114" spans="2:2">
      <c r="B114" s="13"/>
    </row>
    <row r="115" spans="2:2">
      <c r="B115" s="13"/>
    </row>
    <row r="116" spans="2:2">
      <c r="B116" s="13"/>
    </row>
    <row r="117" spans="2:2">
      <c r="B117" s="13"/>
    </row>
    <row r="118" spans="2:2">
      <c r="B118" s="13"/>
    </row>
    <row r="119" spans="2:2">
      <c r="B119" s="13"/>
    </row>
    <row r="120" spans="2:2">
      <c r="B120" s="13"/>
    </row>
    <row r="121" spans="2:2">
      <c r="B121" s="13"/>
    </row>
    <row r="122" spans="2:2">
      <c r="B122" s="13"/>
    </row>
    <row r="123" spans="2:2">
      <c r="B123" s="13"/>
    </row>
    <row r="124" spans="2:2">
      <c r="B124" s="13"/>
    </row>
    <row r="125" spans="2:2">
      <c r="B125" s="13"/>
    </row>
    <row r="126" spans="2:2">
      <c r="B126" s="13"/>
    </row>
    <row r="127" spans="2:2">
      <c r="B127" s="13"/>
    </row>
    <row r="128" spans="2:2">
      <c r="B128" s="13"/>
    </row>
    <row r="129" spans="2:2">
      <c r="B129" s="13"/>
    </row>
    <row r="130" spans="2:2">
      <c r="B130" s="13"/>
    </row>
    <row r="131" spans="2:2">
      <c r="B131" s="13"/>
    </row>
    <row r="132" spans="2:2">
      <c r="B132" s="13"/>
    </row>
    <row r="133" spans="2:2">
      <c r="B133" s="13"/>
    </row>
    <row r="134" spans="2:2">
      <c r="B134" s="13"/>
    </row>
    <row r="135" spans="2:2">
      <c r="B135" s="13"/>
    </row>
    <row r="136" spans="2:2">
      <c r="B136" s="13"/>
    </row>
    <row r="137" spans="2:2">
      <c r="B137" s="13"/>
    </row>
    <row r="138" spans="2:2">
      <c r="B138" s="13"/>
    </row>
    <row r="139" spans="2:2">
      <c r="B139" s="13"/>
    </row>
    <row r="140" spans="2:2">
      <c r="B140" s="13"/>
    </row>
    <row r="141" spans="2:2">
      <c r="B141" s="13"/>
    </row>
    <row r="142" spans="2:2">
      <c r="B142" s="13"/>
    </row>
    <row r="143" spans="2:2">
      <c r="B143" s="13"/>
    </row>
    <row r="144" spans="2:2">
      <c r="B144" s="13"/>
    </row>
    <row r="145" spans="2:2">
      <c r="B145" s="13"/>
    </row>
    <row r="146" spans="2:2">
      <c r="B146" s="13"/>
    </row>
    <row r="147" spans="2:2">
      <c r="B147" s="13"/>
    </row>
    <row r="148" spans="2:2">
      <c r="B148" s="13"/>
    </row>
    <row r="149" spans="2:2">
      <c r="B149" s="13"/>
    </row>
    <row r="150" spans="2:2">
      <c r="B150" s="13"/>
    </row>
    <row r="151" spans="2:2">
      <c r="B151" s="13"/>
    </row>
    <row r="152" spans="2:2">
      <c r="B152" s="13"/>
    </row>
    <row r="153" spans="2:2">
      <c r="B153" s="13"/>
    </row>
    <row r="154" spans="2:2">
      <c r="B154" s="13"/>
    </row>
    <row r="155" spans="2:2">
      <c r="B155" s="13"/>
    </row>
    <row r="156" spans="2:2">
      <c r="B156" s="13"/>
    </row>
    <row r="157" spans="2:2">
      <c r="B157" s="13"/>
    </row>
    <row r="158" spans="2:2">
      <c r="B158" s="13"/>
    </row>
    <row r="159" spans="2:2">
      <c r="B159" s="13"/>
    </row>
    <row r="160" spans="2:2">
      <c r="B160" s="13"/>
    </row>
    <row r="161" spans="2:2">
      <c r="B161" s="13"/>
    </row>
    <row r="162" spans="2:2">
      <c r="B162" s="13"/>
    </row>
    <row r="163" spans="2:2">
      <c r="B163" s="13"/>
    </row>
    <row r="164" spans="2:2">
      <c r="B164" s="13"/>
    </row>
    <row r="165" spans="2:2">
      <c r="B165" s="13"/>
    </row>
    <row r="166" spans="2:2">
      <c r="B166" s="13"/>
    </row>
    <row r="167" spans="2:2">
      <c r="B167" s="13"/>
    </row>
    <row r="168" spans="2:2">
      <c r="B168" s="13"/>
    </row>
    <row r="169" spans="2:2">
      <c r="B169" s="13"/>
    </row>
    <row r="170" spans="2:2">
      <c r="B170" s="13"/>
    </row>
    <row r="171" spans="2:2">
      <c r="B171" s="13"/>
    </row>
    <row r="172" spans="2:2">
      <c r="B172" s="13"/>
    </row>
    <row r="173" spans="2:2">
      <c r="B173" s="13"/>
    </row>
    <row r="174" spans="2:2">
      <c r="B174" s="13"/>
    </row>
    <row r="175" spans="2:2">
      <c r="B175" s="13"/>
    </row>
    <row r="176" spans="2:2">
      <c r="B176" s="13"/>
    </row>
    <row r="177" spans="2:2">
      <c r="B177" s="13"/>
    </row>
    <row r="178" spans="2:2">
      <c r="B178" s="13"/>
    </row>
    <row r="179" spans="2:2">
      <c r="B179" s="13"/>
    </row>
    <row r="180" spans="2:2">
      <c r="B180" s="13"/>
    </row>
    <row r="181" spans="2:2">
      <c r="B181" s="13"/>
    </row>
    <row r="182" spans="2:2">
      <c r="B182" s="13"/>
    </row>
    <row r="183" spans="2:2">
      <c r="B183" s="13"/>
    </row>
    <row r="184" spans="2:2">
      <c r="B184" s="13"/>
    </row>
    <row r="185" spans="2:2">
      <c r="B185" s="13"/>
    </row>
    <row r="186" spans="2:2">
      <c r="B186" s="13"/>
    </row>
    <row r="187" spans="2:2">
      <c r="B187" s="13"/>
    </row>
    <row r="188" spans="2:2">
      <c r="B188" s="13"/>
    </row>
    <row r="189" spans="2:2">
      <c r="B189" s="13"/>
    </row>
    <row r="190" spans="2:2">
      <c r="B190" s="13"/>
    </row>
    <row r="191" spans="2:2">
      <c r="B191" s="13"/>
    </row>
    <row r="192" spans="2:2">
      <c r="B192" s="13"/>
    </row>
    <row r="193" spans="2:2">
      <c r="B193" s="13"/>
    </row>
    <row r="194" spans="2:2">
      <c r="B194" s="13"/>
    </row>
    <row r="195" spans="2:2">
      <c r="B195" s="13"/>
    </row>
    <row r="196" spans="2:2">
      <c r="B196" s="13"/>
    </row>
    <row r="197" spans="2:2">
      <c r="B197" s="13"/>
    </row>
    <row r="198" spans="2:2">
      <c r="B198" s="13"/>
    </row>
    <row r="199" spans="2:2">
      <c r="B199" s="13"/>
    </row>
    <row r="200" spans="2:2">
      <c r="B200" s="13"/>
    </row>
    <row r="201" spans="2:2">
      <c r="B201" s="13"/>
    </row>
    <row r="202" spans="2:2">
      <c r="B202" s="13"/>
    </row>
    <row r="203" spans="2:2">
      <c r="B203" s="13"/>
    </row>
    <row r="204" spans="2:2">
      <c r="B204" s="13"/>
    </row>
    <row r="205" spans="2:2">
      <c r="B205" s="13"/>
    </row>
    <row r="206" spans="2:2">
      <c r="B206" s="13"/>
    </row>
    <row r="207" spans="2:2">
      <c r="B207" s="13"/>
    </row>
    <row r="208" spans="2:2">
      <c r="B208" s="13"/>
    </row>
    <row r="209" spans="2:2">
      <c r="B209" s="13"/>
    </row>
    <row r="210" spans="2:2">
      <c r="B210" s="13"/>
    </row>
    <row r="211" spans="2:2">
      <c r="B211" s="13"/>
    </row>
    <row r="212" spans="2:2">
      <c r="B212" s="13"/>
    </row>
    <row r="213" spans="2:2">
      <c r="B213" s="13"/>
    </row>
    <row r="214" spans="2:2">
      <c r="B214" s="13"/>
    </row>
    <row r="215" spans="2:2">
      <c r="B215" s="13"/>
    </row>
    <row r="216" spans="2:2">
      <c r="B216" s="13"/>
    </row>
    <row r="217" spans="2:2">
      <c r="B217" s="13"/>
    </row>
    <row r="218" spans="2:2">
      <c r="B218" s="13"/>
    </row>
    <row r="219" spans="2:2">
      <c r="B219" s="13"/>
    </row>
    <row r="220" spans="2:2">
      <c r="B220" s="13"/>
    </row>
    <row r="221" spans="2:2">
      <c r="B221" s="13"/>
    </row>
    <row r="222" spans="2:2">
      <c r="B222" s="13"/>
    </row>
    <row r="223" spans="2:2">
      <c r="B223" s="13"/>
    </row>
    <row r="224" spans="2:2">
      <c r="B224" s="13"/>
    </row>
    <row r="225" spans="2:2">
      <c r="B225" s="13"/>
    </row>
    <row r="226" spans="2:2">
      <c r="B226" s="13"/>
    </row>
    <row r="227" spans="2:2">
      <c r="B227" s="13"/>
    </row>
    <row r="228" spans="2:2">
      <c r="B228" s="13"/>
    </row>
    <row r="229" spans="2:2">
      <c r="B229" s="13"/>
    </row>
    <row r="230" spans="2:2">
      <c r="B230" s="13"/>
    </row>
    <row r="231" spans="2:2">
      <c r="B231" s="13"/>
    </row>
    <row r="232" spans="2:2">
      <c r="B232" s="13"/>
    </row>
    <row r="233" spans="2:2">
      <c r="B233" s="13"/>
    </row>
    <row r="234" spans="2:2">
      <c r="B234" s="13"/>
    </row>
    <row r="235" spans="2:2">
      <c r="B235" s="13"/>
    </row>
    <row r="236" spans="2:2">
      <c r="B236" s="13"/>
    </row>
    <row r="237" spans="2:2">
      <c r="B237" s="13"/>
    </row>
    <row r="238" spans="2:2">
      <c r="B238" s="13"/>
    </row>
    <row r="239" spans="2:2">
      <c r="B239" s="13"/>
    </row>
    <row r="240" spans="2:2">
      <c r="B240" s="13"/>
    </row>
    <row r="241" spans="2:2">
      <c r="B241" s="13"/>
    </row>
    <row r="242" spans="2:2">
      <c r="B242" s="13"/>
    </row>
    <row r="243" spans="2:2">
      <c r="B243" s="13"/>
    </row>
    <row r="244" spans="2:2">
      <c r="B244" s="13"/>
    </row>
    <row r="245" spans="2:2">
      <c r="B245" s="13"/>
    </row>
    <row r="246" spans="2:2">
      <c r="B246" s="13"/>
    </row>
    <row r="247" spans="2:2">
      <c r="B247" s="13"/>
    </row>
    <row r="248" spans="2:2">
      <c r="B248" s="13"/>
    </row>
    <row r="249" spans="2:2">
      <c r="B249" s="13"/>
    </row>
    <row r="250" spans="2:2">
      <c r="B250" s="13"/>
    </row>
    <row r="251" spans="2:2">
      <c r="B251" s="13"/>
    </row>
    <row r="252" spans="2:2">
      <c r="B252" s="13"/>
    </row>
    <row r="253" spans="2:2">
      <c r="B253" s="13"/>
    </row>
    <row r="254" spans="2:2">
      <c r="B254" s="13"/>
    </row>
    <row r="255" spans="2:2">
      <c r="B255" s="13"/>
    </row>
    <row r="256" spans="2:2">
      <c r="B256" s="13"/>
    </row>
    <row r="257" spans="2:2">
      <c r="B257" s="13"/>
    </row>
    <row r="258" spans="2:2">
      <c r="B258" s="13"/>
    </row>
    <row r="259" spans="2:2">
      <c r="B259" s="13"/>
    </row>
    <row r="260" spans="2:2">
      <c r="B260" s="13"/>
    </row>
    <row r="261" spans="2:2">
      <c r="B261" s="13"/>
    </row>
    <row r="262" spans="2:2">
      <c r="B262" s="13"/>
    </row>
    <row r="263" spans="2:2">
      <c r="B263" s="13"/>
    </row>
    <row r="264" spans="2:2">
      <c r="B264" s="13"/>
    </row>
    <row r="265" spans="2:2">
      <c r="B265" s="13"/>
    </row>
    <row r="266" spans="2:2">
      <c r="B266" s="13"/>
    </row>
    <row r="267" spans="2:2">
      <c r="B267" s="13"/>
    </row>
    <row r="268" spans="2:2">
      <c r="B268" s="13"/>
    </row>
    <row r="269" spans="2:2">
      <c r="B269" s="13"/>
    </row>
    <row r="270" spans="2:2">
      <c r="B270" s="13"/>
    </row>
    <row r="271" spans="2:2">
      <c r="B271" s="13"/>
    </row>
    <row r="272" spans="2:2">
      <c r="B272" s="13"/>
    </row>
    <row r="273" spans="2:2">
      <c r="B273" s="13"/>
    </row>
    <row r="274" spans="2:2">
      <c r="B274" s="13"/>
    </row>
    <row r="275" spans="2:2">
      <c r="B275" s="13"/>
    </row>
    <row r="276" spans="2:2">
      <c r="B276" s="13"/>
    </row>
    <row r="277" spans="2:2">
      <c r="B277" s="13"/>
    </row>
    <row r="278" spans="2:2">
      <c r="B278" s="13"/>
    </row>
    <row r="279" spans="2:2">
      <c r="B279" s="13"/>
    </row>
    <row r="280" spans="2:2">
      <c r="B280" s="13"/>
    </row>
    <row r="281" spans="2:2">
      <c r="B281" s="13"/>
    </row>
    <row r="282" spans="2:2">
      <c r="B282" s="13"/>
    </row>
    <row r="283" spans="2:2">
      <c r="B283" s="13"/>
    </row>
    <row r="284" spans="2:2">
      <c r="B284" s="13"/>
    </row>
    <row r="285" spans="2:2">
      <c r="B285" s="13"/>
    </row>
    <row r="286" spans="2:2">
      <c r="B286" s="13"/>
    </row>
    <row r="287" spans="2:2">
      <c r="B287" s="13"/>
    </row>
    <row r="288" spans="2:2">
      <c r="B288" s="13"/>
    </row>
    <row r="289" spans="2:2">
      <c r="B289" s="13"/>
    </row>
    <row r="290" spans="2:2">
      <c r="B290" s="13"/>
    </row>
    <row r="291" spans="2:2">
      <c r="B291" s="13"/>
    </row>
    <row r="292" spans="2:2">
      <c r="B292" s="13"/>
    </row>
    <row r="293" spans="2:2">
      <c r="B293" s="13"/>
    </row>
    <row r="294" spans="2:2">
      <c r="B294" s="13"/>
    </row>
    <row r="295" spans="2:2">
      <c r="B295" s="13"/>
    </row>
    <row r="296" spans="2:2">
      <c r="B296" s="13"/>
    </row>
    <row r="297" spans="2:2">
      <c r="B297" s="13"/>
    </row>
    <row r="298" spans="2:2">
      <c r="B298" s="13"/>
    </row>
    <row r="299" spans="2:2">
      <c r="B299" s="13"/>
    </row>
    <row r="300" spans="2:2">
      <c r="B300" s="13"/>
    </row>
    <row r="301" spans="2:2">
      <c r="B301" s="13"/>
    </row>
    <row r="302" spans="2:2">
      <c r="B302" s="13"/>
    </row>
    <row r="303" spans="2:2">
      <c r="B303" s="13"/>
    </row>
    <row r="304" spans="2:2">
      <c r="B304" s="13"/>
    </row>
    <row r="305" spans="2:2">
      <c r="B305" s="13"/>
    </row>
    <row r="306" spans="2:2">
      <c r="B306" s="13"/>
    </row>
    <row r="307" spans="2:2">
      <c r="B307" s="13"/>
    </row>
    <row r="308" spans="2:2">
      <c r="B308" s="13"/>
    </row>
    <row r="309" spans="2:2">
      <c r="B309" s="13"/>
    </row>
    <row r="310" spans="2:2">
      <c r="B310" s="13"/>
    </row>
    <row r="311" spans="2:2">
      <c r="B311" s="13"/>
    </row>
    <row r="312" spans="2:2">
      <c r="B312" s="13"/>
    </row>
    <row r="313" spans="2:2">
      <c r="B313" s="13"/>
    </row>
    <row r="314" spans="2:2">
      <c r="B314" s="13"/>
    </row>
    <row r="315" spans="2:2">
      <c r="B315" s="13"/>
    </row>
    <row r="316" spans="2:2">
      <c r="B316" s="13"/>
    </row>
    <row r="317" spans="2:2">
      <c r="B317" s="13"/>
    </row>
    <row r="318" spans="2:2">
      <c r="B318" s="13"/>
    </row>
    <row r="319" spans="2:2">
      <c r="B319" s="13"/>
    </row>
    <row r="320" spans="2:2">
      <c r="B320" s="13"/>
    </row>
    <row r="321" spans="2:2">
      <c r="B321" s="13"/>
    </row>
    <row r="322" spans="2:2">
      <c r="B322" s="13"/>
    </row>
    <row r="323" spans="2:2">
      <c r="B323" s="13"/>
    </row>
    <row r="324" spans="2:2">
      <c r="B324" s="13"/>
    </row>
    <row r="325" spans="2:2">
      <c r="B325" s="13"/>
    </row>
    <row r="326" spans="2:2">
      <c r="B326" s="13"/>
    </row>
    <row r="327" spans="2:2">
      <c r="B327" s="13"/>
    </row>
    <row r="328" spans="2:2">
      <c r="B328" s="13"/>
    </row>
    <row r="329" spans="2:2">
      <c r="B329" s="13"/>
    </row>
    <row r="330" spans="2:2">
      <c r="B330" s="13"/>
    </row>
    <row r="331" spans="2:2">
      <c r="B331" s="13"/>
    </row>
    <row r="332" spans="2:2">
      <c r="B332" s="13"/>
    </row>
    <row r="333" spans="2:2">
      <c r="B333" s="13"/>
    </row>
    <row r="334" spans="2:2">
      <c r="B334" s="13"/>
    </row>
    <row r="335" spans="2:2">
      <c r="B335" s="13"/>
    </row>
    <row r="336" spans="2:2">
      <c r="B336" s="13"/>
    </row>
    <row r="337" spans="2:2">
      <c r="B337" s="13"/>
    </row>
    <row r="338" spans="2:2">
      <c r="B338" s="13"/>
    </row>
    <row r="339" spans="2:2">
      <c r="B339" s="13"/>
    </row>
    <row r="340" spans="2:2">
      <c r="B340" s="13"/>
    </row>
    <row r="341" spans="2:2">
      <c r="B341" s="13"/>
    </row>
    <row r="342" spans="2:2">
      <c r="B342" s="13"/>
    </row>
    <row r="343" spans="2:2">
      <c r="B343" s="13"/>
    </row>
    <row r="344" spans="2:2">
      <c r="B344" s="13"/>
    </row>
    <row r="345" spans="2:2">
      <c r="B345" s="13"/>
    </row>
    <row r="346" spans="2:2">
      <c r="B346" s="13"/>
    </row>
    <row r="347" spans="2:2">
      <c r="B347" s="13"/>
    </row>
    <row r="348" spans="2:2">
      <c r="B348" s="13"/>
    </row>
    <row r="349" spans="2:2">
      <c r="B349" s="13"/>
    </row>
    <row r="350" spans="2:2">
      <c r="B350" s="13"/>
    </row>
    <row r="351" spans="2:2">
      <c r="B351" s="13"/>
    </row>
    <row r="352" spans="2:2">
      <c r="B352" s="13"/>
    </row>
    <row r="353" spans="2:2">
      <c r="B353" s="13"/>
    </row>
    <row r="354" spans="2:2">
      <c r="B354" s="13"/>
    </row>
    <row r="355" spans="2:2">
      <c r="B355" s="13"/>
    </row>
    <row r="356" spans="2:2">
      <c r="B356" s="13"/>
    </row>
    <row r="357" spans="2:2">
      <c r="B357" s="13"/>
    </row>
    <row r="358" spans="2:2">
      <c r="B358" s="13"/>
    </row>
    <row r="359" spans="2:2">
      <c r="B359" s="13"/>
    </row>
    <row r="360" spans="2:2">
      <c r="B360" s="13"/>
    </row>
    <row r="361" spans="2:2">
      <c r="B361" s="13"/>
    </row>
    <row r="362" spans="2:2">
      <c r="B362" s="13"/>
    </row>
    <row r="363" spans="2:2">
      <c r="B363" s="13"/>
    </row>
    <row r="364" spans="2:2">
      <c r="B364" s="13"/>
    </row>
    <row r="365" spans="2:2">
      <c r="B365" s="13"/>
    </row>
    <row r="366" spans="2:2">
      <c r="B366" s="13"/>
    </row>
    <row r="367" spans="2:2">
      <c r="B367" s="13"/>
    </row>
    <row r="368" spans="2:2">
      <c r="B368" s="13"/>
    </row>
    <row r="369" spans="2:2">
      <c r="B369" s="13"/>
    </row>
    <row r="370" spans="2:2">
      <c r="B370" s="13"/>
    </row>
    <row r="371" spans="2:2">
      <c r="B371" s="13"/>
    </row>
    <row r="372" spans="2:2">
      <c r="B372" s="13"/>
    </row>
    <row r="373" spans="2:2">
      <c r="B373" s="13"/>
    </row>
    <row r="374" spans="2:2">
      <c r="B374" s="13"/>
    </row>
    <row r="375" spans="2:2">
      <c r="B375" s="13"/>
    </row>
    <row r="376" spans="2:2">
      <c r="B376" s="13"/>
    </row>
    <row r="377" spans="2:2">
      <c r="B377" s="13"/>
    </row>
    <row r="378" spans="2:2">
      <c r="B378" s="13"/>
    </row>
    <row r="379" spans="2:2">
      <c r="B379" s="13"/>
    </row>
    <row r="380" spans="2:2">
      <c r="B380" s="13"/>
    </row>
    <row r="381" spans="2:2">
      <c r="B381" s="13"/>
    </row>
    <row r="382" spans="2:2">
      <c r="B382" s="13"/>
    </row>
    <row r="383" spans="2:2">
      <c r="B383" s="13"/>
    </row>
    <row r="384" spans="2:2">
      <c r="B384" s="13"/>
    </row>
    <row r="385" spans="2:2">
      <c r="B385" s="13"/>
    </row>
    <row r="386" spans="2:2">
      <c r="B386" s="13"/>
    </row>
    <row r="387" spans="2:2">
      <c r="B387" s="13"/>
    </row>
    <row r="388" spans="2:2">
      <c r="B388" s="13"/>
    </row>
    <row r="389" spans="2:2">
      <c r="B389" s="13"/>
    </row>
    <row r="390" spans="2:2">
      <c r="B390" s="13"/>
    </row>
    <row r="391" spans="2:2">
      <c r="B391" s="13"/>
    </row>
    <row r="392" spans="2:2">
      <c r="B392" s="13"/>
    </row>
    <row r="393" spans="2:2">
      <c r="B393" s="13"/>
    </row>
    <row r="394" spans="2:2">
      <c r="B394" s="13"/>
    </row>
    <row r="395" spans="2:2">
      <c r="B395" s="13"/>
    </row>
    <row r="396" spans="2:2">
      <c r="B396" s="13"/>
    </row>
    <row r="397" spans="2:2">
      <c r="B397" s="13"/>
    </row>
    <row r="398" spans="2:2">
      <c r="B398" s="13"/>
    </row>
    <row r="399" spans="2:2">
      <c r="B399" s="13"/>
    </row>
    <row r="400" spans="2:2">
      <c r="B400" s="13"/>
    </row>
  </sheetData>
  <sheetProtection algorithmName="SHA-512" hashValue="6b2FIs7xn84k7KV693geCZLFY2BmvFaxNd9BzHX68UfSrLHWqTWayB0LDuSH7mn6ddOGt/te450l0e1h+bKbsA==" saltValue="bj4DObr1WPTDi9SILfP32g==" spinCount="100000" sheet="1" objects="1" scenarios="1" selectLockedCells="1"/>
  <mergeCells count="2">
    <mergeCell ref="J2:K2"/>
    <mergeCell ref="B49:C4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2867D-B1F8-4DAE-BF7E-E2D012F11DE8}">
  <sheetPr codeName="Sheet2"/>
  <dimension ref="A1:B210"/>
  <sheetViews>
    <sheetView topLeftCell="C1" workbookViewId="0">
      <selection activeCell="C1" sqref="A1:C1048576"/>
    </sheetView>
  </sheetViews>
  <sheetFormatPr defaultRowHeight="15"/>
  <cols>
    <col min="1" max="1" width="16" hidden="1" customWidth="1"/>
    <col min="2" max="2" width="21.7109375" hidden="1" customWidth="1"/>
  </cols>
  <sheetData>
    <row r="1" spans="1:2">
      <c r="A1" s="24" t="s">
        <v>25</v>
      </c>
      <c r="B1" s="24" t="s">
        <v>26</v>
      </c>
    </row>
    <row r="2" spans="1:2">
      <c r="A2" s="5">
        <v>45083</v>
      </c>
      <c r="B2" s="5">
        <v>45029</v>
      </c>
    </row>
    <row r="3" spans="1:2">
      <c r="A3" s="5">
        <v>45084</v>
      </c>
      <c r="B3" s="5">
        <v>45030</v>
      </c>
    </row>
    <row r="4" spans="1:2">
      <c r="A4" s="5">
        <v>45085</v>
      </c>
      <c r="B4" s="5">
        <v>45033</v>
      </c>
    </row>
    <row r="5" spans="1:2">
      <c r="A5" s="5">
        <v>45086</v>
      </c>
      <c r="B5" s="5">
        <v>45034</v>
      </c>
    </row>
    <row r="6" spans="1:2">
      <c r="A6" s="5">
        <v>45087</v>
      </c>
      <c r="B6" s="5">
        <v>45035</v>
      </c>
    </row>
    <row r="7" spans="1:2">
      <c r="A7" s="5">
        <v>45088</v>
      </c>
      <c r="B7" s="5">
        <v>45035</v>
      </c>
    </row>
    <row r="8" spans="1:2">
      <c r="A8" s="5">
        <v>45089</v>
      </c>
      <c r="B8" s="5">
        <v>45035</v>
      </c>
    </row>
    <row r="9" spans="1:2">
      <c r="A9" s="5">
        <v>45090</v>
      </c>
      <c r="B9" s="5">
        <v>45036</v>
      </c>
    </row>
    <row r="10" spans="1:2">
      <c r="A10" s="5">
        <v>45091</v>
      </c>
      <c r="B10" s="5">
        <v>45037</v>
      </c>
    </row>
    <row r="11" spans="1:2">
      <c r="A11" s="5">
        <v>45092</v>
      </c>
      <c r="B11" s="5">
        <v>45040</v>
      </c>
    </row>
    <row r="12" spans="1:2">
      <c r="A12" s="5">
        <v>45093</v>
      </c>
      <c r="B12" s="5">
        <v>45042</v>
      </c>
    </row>
    <row r="13" spans="1:2">
      <c r="A13" s="5">
        <v>45094</v>
      </c>
      <c r="B13" s="5">
        <v>45043</v>
      </c>
    </row>
    <row r="14" spans="1:2">
      <c r="A14" s="5">
        <v>45095</v>
      </c>
      <c r="B14" s="5">
        <v>45043</v>
      </c>
    </row>
    <row r="15" spans="1:2">
      <c r="A15" s="5">
        <v>45096</v>
      </c>
      <c r="B15" s="5">
        <v>45043</v>
      </c>
    </row>
    <row r="16" spans="1:2">
      <c r="A16" s="5">
        <v>45097</v>
      </c>
      <c r="B16" s="5">
        <v>45044</v>
      </c>
    </row>
    <row r="17" spans="1:2">
      <c r="A17" s="5">
        <v>45098</v>
      </c>
      <c r="B17" s="5">
        <v>45047</v>
      </c>
    </row>
    <row r="18" spans="1:2">
      <c r="A18" s="5">
        <v>45099</v>
      </c>
      <c r="B18" s="5">
        <v>45048</v>
      </c>
    </row>
    <row r="19" spans="1:2">
      <c r="A19" s="5">
        <v>45100</v>
      </c>
      <c r="B19" s="5">
        <v>45049</v>
      </c>
    </row>
    <row r="20" spans="1:2">
      <c r="A20" s="5">
        <v>45101</v>
      </c>
      <c r="B20" s="5">
        <v>45050</v>
      </c>
    </row>
    <row r="21" spans="1:2">
      <c r="A21" s="5">
        <v>45102</v>
      </c>
      <c r="B21" s="5">
        <v>45050</v>
      </c>
    </row>
    <row r="22" spans="1:2">
      <c r="A22" s="5">
        <v>45103</v>
      </c>
      <c r="B22" s="5">
        <v>45050</v>
      </c>
    </row>
    <row r="23" spans="1:2">
      <c r="A23" s="5">
        <v>45104</v>
      </c>
      <c r="B23" s="5">
        <v>45051</v>
      </c>
    </row>
    <row r="24" spans="1:2">
      <c r="A24" s="5">
        <v>45105</v>
      </c>
      <c r="B24" s="5">
        <v>45051</v>
      </c>
    </row>
    <row r="25" spans="1:2">
      <c r="A25" s="5">
        <v>45106</v>
      </c>
      <c r="B25" s="5">
        <v>45051</v>
      </c>
    </row>
    <row r="26" spans="1:2">
      <c r="A26" s="5">
        <v>45107</v>
      </c>
      <c r="B26" s="5">
        <v>45051</v>
      </c>
    </row>
    <row r="27" spans="1:2">
      <c r="A27" s="5">
        <v>45108</v>
      </c>
      <c r="B27" s="5">
        <v>45051</v>
      </c>
    </row>
    <row r="28" spans="1:2">
      <c r="A28" s="5">
        <v>45109</v>
      </c>
      <c r="B28" s="5">
        <v>45051</v>
      </c>
    </row>
    <row r="29" spans="1:2">
      <c r="A29" s="5">
        <v>45110</v>
      </c>
      <c r="B29" s="5">
        <v>45051</v>
      </c>
    </row>
    <row r="30" spans="1:2">
      <c r="A30" s="5">
        <v>45111</v>
      </c>
      <c r="B30" s="5">
        <v>45051</v>
      </c>
    </row>
    <row r="31" spans="1:2">
      <c r="A31" s="5">
        <v>45112</v>
      </c>
      <c r="B31" s="5">
        <v>45055</v>
      </c>
    </row>
    <row r="32" spans="1:2">
      <c r="A32" s="5">
        <v>45113</v>
      </c>
      <c r="B32" s="5">
        <v>45056</v>
      </c>
    </row>
    <row r="33" spans="1:2">
      <c r="A33" s="5">
        <v>45114</v>
      </c>
      <c r="B33" s="5">
        <v>45057</v>
      </c>
    </row>
    <row r="34" spans="1:2">
      <c r="A34" s="5">
        <v>45115</v>
      </c>
      <c r="B34" s="5">
        <v>45058</v>
      </c>
    </row>
    <row r="35" spans="1:2">
      <c r="A35" s="5">
        <v>45116</v>
      </c>
      <c r="B35" s="5">
        <v>45058</v>
      </c>
    </row>
    <row r="36" spans="1:2">
      <c r="A36" s="5">
        <v>45117</v>
      </c>
      <c r="B36" s="5">
        <v>45058</v>
      </c>
    </row>
    <row r="37" spans="1:2">
      <c r="A37" s="5">
        <v>45118</v>
      </c>
      <c r="B37" s="5">
        <v>45061</v>
      </c>
    </row>
    <row r="38" spans="1:2">
      <c r="A38" s="5">
        <v>45119</v>
      </c>
      <c r="B38" s="5">
        <v>45062</v>
      </c>
    </row>
    <row r="39" spans="1:2">
      <c r="A39" s="5">
        <v>45120</v>
      </c>
      <c r="B39" s="5">
        <v>45063</v>
      </c>
    </row>
    <row r="40" spans="1:2">
      <c r="A40" s="5">
        <v>45121</v>
      </c>
      <c r="B40" s="5">
        <v>45064</v>
      </c>
    </row>
    <row r="41" spans="1:2">
      <c r="A41" s="5">
        <v>45122</v>
      </c>
      <c r="B41" s="5">
        <v>45065</v>
      </c>
    </row>
    <row r="42" spans="1:2">
      <c r="A42" s="5">
        <v>45123</v>
      </c>
      <c r="B42" s="5">
        <v>45065</v>
      </c>
    </row>
    <row r="43" spans="1:2">
      <c r="A43" s="5">
        <v>45124</v>
      </c>
      <c r="B43" s="5">
        <v>45065</v>
      </c>
    </row>
    <row r="44" spans="1:2">
      <c r="A44" s="5">
        <v>45125</v>
      </c>
      <c r="B44" s="5">
        <v>45068</v>
      </c>
    </row>
    <row r="45" spans="1:2">
      <c r="A45" s="5">
        <v>45126</v>
      </c>
      <c r="B45" s="5">
        <v>45069</v>
      </c>
    </row>
    <row r="46" spans="1:2">
      <c r="A46" s="5">
        <v>45127</v>
      </c>
      <c r="B46" s="5">
        <v>45070</v>
      </c>
    </row>
    <row r="47" spans="1:2">
      <c r="A47" s="5">
        <v>45128</v>
      </c>
      <c r="B47" s="5">
        <v>45071</v>
      </c>
    </row>
    <row r="48" spans="1:2">
      <c r="A48" s="5">
        <v>45129</v>
      </c>
      <c r="B48" s="5">
        <v>45072</v>
      </c>
    </row>
    <row r="49" spans="1:2">
      <c r="A49" s="5">
        <v>45130</v>
      </c>
      <c r="B49" s="5">
        <v>45072</v>
      </c>
    </row>
    <row r="50" spans="1:2">
      <c r="A50" s="5">
        <v>45131</v>
      </c>
      <c r="B50" s="5">
        <v>45072</v>
      </c>
    </row>
    <row r="51" spans="1:2">
      <c r="A51" s="5">
        <v>45132</v>
      </c>
      <c r="B51" s="5">
        <v>45075</v>
      </c>
    </row>
    <row r="52" spans="1:2">
      <c r="A52" s="5">
        <v>45133</v>
      </c>
      <c r="B52" s="5">
        <v>45076</v>
      </c>
    </row>
    <row r="53" spans="1:2">
      <c r="A53" s="5">
        <v>45134</v>
      </c>
      <c r="B53" s="5">
        <v>45077</v>
      </c>
    </row>
    <row r="54" spans="1:2">
      <c r="A54" s="5">
        <v>45135</v>
      </c>
      <c r="B54" s="5">
        <v>45078</v>
      </c>
    </row>
    <row r="55" spans="1:2">
      <c r="A55" s="5">
        <v>45136</v>
      </c>
      <c r="B55" s="5">
        <v>45079</v>
      </c>
    </row>
    <row r="56" spans="1:2">
      <c r="A56" s="5">
        <v>45137</v>
      </c>
      <c r="B56" s="5">
        <v>45079</v>
      </c>
    </row>
    <row r="57" spans="1:2">
      <c r="A57" s="5">
        <v>45138</v>
      </c>
      <c r="B57" s="5">
        <v>45079</v>
      </c>
    </row>
    <row r="58" spans="1:2">
      <c r="A58" s="5">
        <v>45139</v>
      </c>
      <c r="B58" s="5">
        <v>45083</v>
      </c>
    </row>
    <row r="59" spans="1:2">
      <c r="A59" s="5">
        <v>45140</v>
      </c>
      <c r="B59" s="5">
        <v>45084</v>
      </c>
    </row>
    <row r="60" spans="1:2">
      <c r="A60" s="5">
        <v>45141</v>
      </c>
      <c r="B60" s="5">
        <v>45085</v>
      </c>
    </row>
    <row r="61" spans="1:2">
      <c r="A61" s="5">
        <v>45142</v>
      </c>
      <c r="B61" s="5">
        <v>45086</v>
      </c>
    </row>
    <row r="62" spans="1:2">
      <c r="A62" s="5">
        <v>45143</v>
      </c>
      <c r="B62" s="5">
        <v>45089</v>
      </c>
    </row>
    <row r="63" spans="1:2">
      <c r="A63" s="5">
        <v>45144</v>
      </c>
      <c r="B63" s="5">
        <v>45089</v>
      </c>
    </row>
    <row r="64" spans="1:2">
      <c r="A64" s="5">
        <v>45145</v>
      </c>
      <c r="B64" s="5">
        <v>45089</v>
      </c>
    </row>
    <row r="65" spans="1:2">
      <c r="A65" s="5">
        <v>45146</v>
      </c>
      <c r="B65" s="5">
        <v>45090</v>
      </c>
    </row>
    <row r="66" spans="1:2">
      <c r="A66" s="5">
        <v>45147</v>
      </c>
      <c r="B66" s="5">
        <v>45091</v>
      </c>
    </row>
    <row r="67" spans="1:2">
      <c r="A67" s="5">
        <v>45148</v>
      </c>
      <c r="B67" s="5">
        <v>45092</v>
      </c>
    </row>
    <row r="68" spans="1:2">
      <c r="A68" s="5">
        <v>45149</v>
      </c>
      <c r="B68" s="5">
        <v>45093</v>
      </c>
    </row>
    <row r="69" spans="1:2">
      <c r="A69" s="5">
        <v>45150</v>
      </c>
      <c r="B69" s="5">
        <v>45096</v>
      </c>
    </row>
    <row r="70" spans="1:2">
      <c r="A70" s="5">
        <v>45151</v>
      </c>
      <c r="B70" s="5">
        <v>45096</v>
      </c>
    </row>
    <row r="71" spans="1:2">
      <c r="A71" s="5">
        <v>45152</v>
      </c>
      <c r="B71" s="5">
        <v>45096</v>
      </c>
    </row>
    <row r="72" spans="1:2">
      <c r="A72" s="5">
        <v>45153</v>
      </c>
      <c r="B72" s="5">
        <v>45097</v>
      </c>
    </row>
    <row r="73" spans="1:2">
      <c r="A73" s="5">
        <v>45154</v>
      </c>
      <c r="B73" s="5">
        <v>45098</v>
      </c>
    </row>
    <row r="74" spans="1:2">
      <c r="A74" s="5">
        <v>45155</v>
      </c>
      <c r="B74" s="5">
        <v>45099</v>
      </c>
    </row>
    <row r="75" spans="1:2">
      <c r="A75" s="5">
        <v>45156</v>
      </c>
      <c r="B75" s="5">
        <v>45100</v>
      </c>
    </row>
    <row r="76" spans="1:2">
      <c r="A76" s="5">
        <v>45157</v>
      </c>
      <c r="B76" s="5">
        <v>45103</v>
      </c>
    </row>
    <row r="77" spans="1:2">
      <c r="A77" s="5">
        <v>45158</v>
      </c>
      <c r="B77" s="5">
        <v>45103</v>
      </c>
    </row>
    <row r="78" spans="1:2">
      <c r="A78" s="25">
        <v>45159</v>
      </c>
      <c r="B78" s="25">
        <v>45103</v>
      </c>
    </row>
    <row r="79" spans="1:2">
      <c r="A79" s="5">
        <v>45160</v>
      </c>
      <c r="B79" s="5">
        <v>45103</v>
      </c>
    </row>
    <row r="80" spans="1:2">
      <c r="A80" s="5">
        <v>45161</v>
      </c>
      <c r="B80" s="5">
        <v>45103</v>
      </c>
    </row>
    <row r="81" spans="1:2">
      <c r="A81" s="5">
        <v>45162</v>
      </c>
      <c r="B81" s="5">
        <v>45103</v>
      </c>
    </row>
    <row r="82" spans="1:2">
      <c r="A82" s="5">
        <v>45163</v>
      </c>
      <c r="B82" s="5">
        <v>45103</v>
      </c>
    </row>
    <row r="83" spans="1:2">
      <c r="A83" s="5">
        <v>45164</v>
      </c>
      <c r="B83" s="5">
        <v>45103</v>
      </c>
    </row>
    <row r="84" spans="1:2">
      <c r="A84" s="5">
        <v>45165</v>
      </c>
      <c r="B84" s="5">
        <v>45103</v>
      </c>
    </row>
    <row r="85" spans="1:2">
      <c r="A85" s="5">
        <v>45166</v>
      </c>
      <c r="B85" s="5">
        <v>45103</v>
      </c>
    </row>
    <row r="86" spans="1:2">
      <c r="A86" s="5">
        <v>45167</v>
      </c>
      <c r="B86" s="5">
        <v>45103</v>
      </c>
    </row>
    <row r="87" spans="1:2">
      <c r="A87" s="5">
        <v>45168</v>
      </c>
      <c r="B87" s="5">
        <v>45103</v>
      </c>
    </row>
    <row r="88" spans="1:2">
      <c r="A88" s="5">
        <v>45169</v>
      </c>
      <c r="B88" s="5">
        <v>45103</v>
      </c>
    </row>
    <row r="89" spans="1:2">
      <c r="A89" s="5">
        <v>45170</v>
      </c>
      <c r="B89" s="5">
        <v>45103</v>
      </c>
    </row>
    <row r="90" spans="1:2">
      <c r="A90" s="5">
        <v>45171</v>
      </c>
      <c r="B90" s="5">
        <v>45103</v>
      </c>
    </row>
    <row r="91" spans="1:2">
      <c r="A91" s="5">
        <v>45172</v>
      </c>
      <c r="B91" s="5">
        <v>45103</v>
      </c>
    </row>
    <row r="92" spans="1:2">
      <c r="A92" s="5">
        <v>45173</v>
      </c>
      <c r="B92" s="5">
        <v>45103</v>
      </c>
    </row>
    <row r="93" spans="1:2">
      <c r="A93" s="5">
        <v>45174</v>
      </c>
      <c r="B93" s="5">
        <v>45103</v>
      </c>
    </row>
    <row r="94" spans="1:2">
      <c r="A94" s="5">
        <v>45175</v>
      </c>
      <c r="B94" s="5">
        <v>45103</v>
      </c>
    </row>
    <row r="95" spans="1:2">
      <c r="A95" s="5">
        <v>45176</v>
      </c>
      <c r="B95" s="5">
        <v>45103</v>
      </c>
    </row>
    <row r="96" spans="1:2">
      <c r="A96" s="5">
        <v>45177</v>
      </c>
      <c r="B96" s="5">
        <v>45103</v>
      </c>
    </row>
    <row r="97" spans="1:2">
      <c r="A97" s="5">
        <v>45178</v>
      </c>
      <c r="B97" s="5">
        <v>45103</v>
      </c>
    </row>
    <row r="98" spans="1:2">
      <c r="A98" s="5">
        <v>45179</v>
      </c>
      <c r="B98" s="5">
        <v>45103</v>
      </c>
    </row>
    <row r="99" spans="1:2">
      <c r="A99" s="5">
        <v>45180</v>
      </c>
      <c r="B99" s="5">
        <v>45103</v>
      </c>
    </row>
    <row r="100" spans="1:2">
      <c r="A100" s="5">
        <v>45181</v>
      </c>
      <c r="B100" s="5">
        <v>45103</v>
      </c>
    </row>
    <row r="101" spans="1:2">
      <c r="A101" s="5">
        <v>45182</v>
      </c>
      <c r="B101" s="5">
        <v>45103</v>
      </c>
    </row>
    <row r="102" spans="1:2">
      <c r="A102" s="5">
        <v>45183</v>
      </c>
      <c r="B102" s="5">
        <v>45103</v>
      </c>
    </row>
    <row r="103" spans="1:2">
      <c r="A103" s="5">
        <v>45184</v>
      </c>
      <c r="B103" s="5">
        <v>45103</v>
      </c>
    </row>
    <row r="104" spans="1:2">
      <c r="A104" s="5">
        <v>45185</v>
      </c>
      <c r="B104" s="5">
        <v>45103</v>
      </c>
    </row>
    <row r="105" spans="1:2">
      <c r="A105" s="5">
        <v>45186</v>
      </c>
      <c r="B105" s="5">
        <v>45103</v>
      </c>
    </row>
    <row r="106" spans="1:2">
      <c r="A106" s="5">
        <v>45187</v>
      </c>
      <c r="B106" s="5">
        <v>45103</v>
      </c>
    </row>
    <row r="107" spans="1:2">
      <c r="A107" s="5">
        <v>45188</v>
      </c>
      <c r="B107" s="5">
        <v>45103</v>
      </c>
    </row>
    <row r="108" spans="1:2">
      <c r="A108" s="5">
        <v>45189</v>
      </c>
      <c r="B108" s="5">
        <v>45103</v>
      </c>
    </row>
    <row r="109" spans="1:2">
      <c r="A109" s="5">
        <v>45190</v>
      </c>
      <c r="B109" s="5">
        <v>45103</v>
      </c>
    </row>
    <row r="110" spans="1:2">
      <c r="A110" s="5">
        <v>45191</v>
      </c>
      <c r="B110" s="5">
        <v>45103</v>
      </c>
    </row>
    <row r="111" spans="1:2">
      <c r="A111" s="5">
        <v>45192</v>
      </c>
      <c r="B111" s="5">
        <v>45103</v>
      </c>
    </row>
    <row r="112" spans="1:2">
      <c r="A112" s="5">
        <v>45193</v>
      </c>
      <c r="B112" s="5">
        <v>45103</v>
      </c>
    </row>
    <row r="113" spans="1:2">
      <c r="A113" s="5">
        <v>45194</v>
      </c>
      <c r="B113" s="5">
        <v>45103</v>
      </c>
    </row>
    <row r="114" spans="1:2">
      <c r="A114" s="5">
        <v>45195</v>
      </c>
      <c r="B114" s="5">
        <v>45103</v>
      </c>
    </row>
    <row r="115" spans="1:2">
      <c r="A115" s="5">
        <v>45196</v>
      </c>
      <c r="B115" s="5">
        <v>45103</v>
      </c>
    </row>
    <row r="116" spans="1:2">
      <c r="A116" s="5">
        <v>45197</v>
      </c>
      <c r="B116" s="5">
        <v>45103</v>
      </c>
    </row>
    <row r="117" spans="1:2">
      <c r="A117" s="5">
        <v>45198</v>
      </c>
      <c r="B117" s="5">
        <v>45103</v>
      </c>
    </row>
    <row r="118" spans="1:2">
      <c r="A118" s="5">
        <v>45199</v>
      </c>
      <c r="B118" s="5">
        <v>45103</v>
      </c>
    </row>
    <row r="119" spans="1:2">
      <c r="A119" s="5">
        <v>45200</v>
      </c>
      <c r="B119" s="5">
        <v>45103</v>
      </c>
    </row>
    <row r="120" spans="1:2">
      <c r="A120" s="5">
        <v>45201</v>
      </c>
      <c r="B120" s="5">
        <v>45103</v>
      </c>
    </row>
    <row r="121" spans="1:2">
      <c r="A121" s="5">
        <v>45202</v>
      </c>
      <c r="B121" s="5">
        <v>45103</v>
      </c>
    </row>
    <row r="122" spans="1:2">
      <c r="A122" s="5">
        <v>45203</v>
      </c>
      <c r="B122" s="5">
        <v>45103</v>
      </c>
    </row>
    <row r="123" spans="1:2">
      <c r="A123" s="5">
        <v>45204</v>
      </c>
      <c r="B123" s="5">
        <v>45103</v>
      </c>
    </row>
    <row r="124" spans="1:2">
      <c r="A124" s="5">
        <v>45205</v>
      </c>
      <c r="B124" s="5">
        <v>45103</v>
      </c>
    </row>
    <row r="125" spans="1:2">
      <c r="A125" s="5">
        <v>45206</v>
      </c>
      <c r="B125" s="5">
        <v>45103</v>
      </c>
    </row>
    <row r="126" spans="1:2">
      <c r="A126" s="5">
        <v>45207</v>
      </c>
      <c r="B126" s="5">
        <v>45103</v>
      </c>
    </row>
    <row r="127" spans="1:2">
      <c r="A127" s="5">
        <v>45208</v>
      </c>
      <c r="B127" s="5">
        <v>45103</v>
      </c>
    </row>
    <row r="128" spans="1:2">
      <c r="A128" s="5">
        <v>45209</v>
      </c>
      <c r="B128" s="5">
        <v>45103</v>
      </c>
    </row>
    <row r="129" spans="1:2">
      <c r="A129" s="5">
        <v>45210</v>
      </c>
      <c r="B129" s="5">
        <v>45103</v>
      </c>
    </row>
    <row r="130" spans="1:2">
      <c r="A130" s="5">
        <v>45211</v>
      </c>
      <c r="B130" s="5">
        <v>45103</v>
      </c>
    </row>
    <row r="131" spans="1:2">
      <c r="A131" s="5">
        <v>45212</v>
      </c>
      <c r="B131" s="5">
        <v>45103</v>
      </c>
    </row>
    <row r="132" spans="1:2">
      <c r="A132" s="5">
        <v>45213</v>
      </c>
      <c r="B132" s="5">
        <v>45103</v>
      </c>
    </row>
    <row r="133" spans="1:2">
      <c r="A133" s="5">
        <v>45214</v>
      </c>
      <c r="B133" s="5">
        <v>45103</v>
      </c>
    </row>
    <row r="134" spans="1:2">
      <c r="A134" s="5">
        <v>45215</v>
      </c>
      <c r="B134" s="5">
        <v>45103</v>
      </c>
    </row>
    <row r="135" spans="1:2">
      <c r="A135" s="5">
        <v>45216</v>
      </c>
      <c r="B135" s="5">
        <v>45103</v>
      </c>
    </row>
    <row r="136" spans="1:2">
      <c r="A136" s="5">
        <v>45217</v>
      </c>
      <c r="B136" s="5">
        <v>45103</v>
      </c>
    </row>
    <row r="137" spans="1:2">
      <c r="A137" s="5">
        <v>45218</v>
      </c>
      <c r="B137" s="5">
        <v>45103</v>
      </c>
    </row>
    <row r="138" spans="1:2">
      <c r="A138" s="5">
        <v>45219</v>
      </c>
      <c r="B138" s="5">
        <v>45103</v>
      </c>
    </row>
    <row r="139" spans="1:2">
      <c r="A139" s="5">
        <v>45220</v>
      </c>
      <c r="B139" s="5">
        <v>45103</v>
      </c>
    </row>
    <row r="140" spans="1:2">
      <c r="A140" s="5">
        <v>45221</v>
      </c>
      <c r="B140" s="5">
        <v>45103</v>
      </c>
    </row>
    <row r="141" spans="1:2">
      <c r="A141" s="5">
        <v>45222</v>
      </c>
      <c r="B141" s="5">
        <v>45103</v>
      </c>
    </row>
    <row r="142" spans="1:2">
      <c r="A142" s="5">
        <v>45223</v>
      </c>
      <c r="B142" s="5">
        <v>45103</v>
      </c>
    </row>
    <row r="143" spans="1:2">
      <c r="A143" s="5">
        <v>45224</v>
      </c>
      <c r="B143" s="5">
        <v>45103</v>
      </c>
    </row>
    <row r="144" spans="1:2">
      <c r="A144" s="5">
        <v>45225</v>
      </c>
      <c r="B144" s="5">
        <v>45103</v>
      </c>
    </row>
    <row r="145" spans="1:2">
      <c r="A145" s="5">
        <v>45226</v>
      </c>
      <c r="B145" s="5">
        <v>45103</v>
      </c>
    </row>
    <row r="146" spans="1:2">
      <c r="A146" s="5">
        <v>45227</v>
      </c>
      <c r="B146" s="5">
        <v>45103</v>
      </c>
    </row>
    <row r="147" spans="1:2">
      <c r="A147" s="5">
        <v>45228</v>
      </c>
      <c r="B147" s="5">
        <v>45103</v>
      </c>
    </row>
    <row r="148" spans="1:2">
      <c r="A148" s="5">
        <v>45229</v>
      </c>
      <c r="B148" s="5">
        <v>45103</v>
      </c>
    </row>
    <row r="149" spans="1:2">
      <c r="A149" s="5">
        <v>45230</v>
      </c>
      <c r="B149" s="5">
        <v>45103</v>
      </c>
    </row>
    <row r="150" spans="1:2">
      <c r="A150" s="5">
        <v>45231</v>
      </c>
      <c r="B150" s="5">
        <v>45103</v>
      </c>
    </row>
    <row r="151" spans="1:2">
      <c r="A151" s="5">
        <v>45232</v>
      </c>
      <c r="B151" s="5">
        <v>45103</v>
      </c>
    </row>
    <row r="152" spans="1:2">
      <c r="A152" s="5">
        <v>45233</v>
      </c>
      <c r="B152" s="5">
        <v>45103</v>
      </c>
    </row>
    <row r="153" spans="1:2">
      <c r="A153" s="5">
        <v>45234</v>
      </c>
      <c r="B153" s="5">
        <v>45103</v>
      </c>
    </row>
    <row r="154" spans="1:2">
      <c r="A154" s="5">
        <v>45235</v>
      </c>
      <c r="B154" s="5">
        <v>45103</v>
      </c>
    </row>
    <row r="155" spans="1:2">
      <c r="A155" s="5">
        <v>45236</v>
      </c>
      <c r="B155" s="5">
        <v>45103</v>
      </c>
    </row>
    <row r="156" spans="1:2">
      <c r="A156" s="5">
        <v>45237</v>
      </c>
      <c r="B156" s="5">
        <v>45103</v>
      </c>
    </row>
    <row r="157" spans="1:2">
      <c r="A157" s="5">
        <v>45238</v>
      </c>
      <c r="B157" s="5">
        <v>45103</v>
      </c>
    </row>
    <row r="158" spans="1:2">
      <c r="A158" s="5">
        <v>45239</v>
      </c>
      <c r="B158" s="5">
        <v>45103</v>
      </c>
    </row>
    <row r="159" spans="1:2">
      <c r="A159" s="5">
        <v>45240</v>
      </c>
      <c r="B159" s="5">
        <v>45103</v>
      </c>
    </row>
    <row r="160" spans="1:2">
      <c r="A160" s="5">
        <v>45241</v>
      </c>
      <c r="B160" s="5">
        <v>45103</v>
      </c>
    </row>
    <row r="161" spans="1:2">
      <c r="A161" s="5">
        <v>45242</v>
      </c>
      <c r="B161" s="5">
        <v>45103</v>
      </c>
    </row>
    <row r="162" spans="1:2">
      <c r="A162" s="5">
        <v>45243</v>
      </c>
      <c r="B162" s="5">
        <v>45103</v>
      </c>
    </row>
    <row r="163" spans="1:2">
      <c r="A163" s="5">
        <v>45244</v>
      </c>
      <c r="B163" s="5">
        <v>45103</v>
      </c>
    </row>
    <row r="164" spans="1:2">
      <c r="A164" s="5">
        <v>45245</v>
      </c>
      <c r="B164" s="5">
        <v>45103</v>
      </c>
    </row>
    <row r="165" spans="1:2">
      <c r="A165" s="5">
        <v>45246</v>
      </c>
      <c r="B165" s="5">
        <v>45103</v>
      </c>
    </row>
    <row r="166" spans="1:2">
      <c r="A166" s="5">
        <v>45247</v>
      </c>
      <c r="B166" s="5">
        <v>45103</v>
      </c>
    </row>
    <row r="167" spans="1:2">
      <c r="A167" s="5">
        <v>45248</v>
      </c>
      <c r="B167" s="5">
        <v>45103</v>
      </c>
    </row>
    <row r="168" spans="1:2">
      <c r="A168" s="5">
        <v>45249</v>
      </c>
      <c r="B168" s="5">
        <v>45103</v>
      </c>
    </row>
    <row r="169" spans="1:2">
      <c r="A169" s="5">
        <v>45250</v>
      </c>
      <c r="B169" s="5">
        <v>45103</v>
      </c>
    </row>
    <row r="170" spans="1:2">
      <c r="A170" s="5">
        <v>45251</v>
      </c>
      <c r="B170" s="5">
        <v>45103</v>
      </c>
    </row>
    <row r="171" spans="1:2">
      <c r="A171" s="5">
        <v>45252</v>
      </c>
      <c r="B171" s="5">
        <v>45103</v>
      </c>
    </row>
    <row r="172" spans="1:2">
      <c r="A172" s="5">
        <v>45253</v>
      </c>
      <c r="B172" s="5">
        <v>45103</v>
      </c>
    </row>
    <row r="173" spans="1:2">
      <c r="A173" s="5">
        <v>45254</v>
      </c>
      <c r="B173" s="5">
        <v>45103</v>
      </c>
    </row>
    <row r="174" spans="1:2">
      <c r="A174" s="5">
        <v>45255</v>
      </c>
      <c r="B174" s="5">
        <v>45103</v>
      </c>
    </row>
    <row r="175" spans="1:2">
      <c r="A175" s="5">
        <v>45256</v>
      </c>
      <c r="B175" s="5">
        <v>45103</v>
      </c>
    </row>
    <row r="176" spans="1:2">
      <c r="A176" s="5">
        <v>45257</v>
      </c>
      <c r="B176" s="5">
        <v>45103</v>
      </c>
    </row>
    <row r="177" spans="1:2">
      <c r="A177" s="5">
        <v>45258</v>
      </c>
      <c r="B177" s="5">
        <v>45103</v>
      </c>
    </row>
    <row r="178" spans="1:2">
      <c r="A178" s="5">
        <v>45259</v>
      </c>
      <c r="B178" s="5">
        <v>45103</v>
      </c>
    </row>
    <row r="179" spans="1:2">
      <c r="A179" s="5">
        <v>45260</v>
      </c>
      <c r="B179" s="5">
        <v>45103</v>
      </c>
    </row>
    <row r="180" spans="1:2">
      <c r="A180" s="5">
        <v>45261</v>
      </c>
      <c r="B180" s="5">
        <v>45103</v>
      </c>
    </row>
    <row r="181" spans="1:2">
      <c r="A181" s="5">
        <v>45262</v>
      </c>
      <c r="B181" s="5">
        <v>45103</v>
      </c>
    </row>
    <row r="182" spans="1:2">
      <c r="A182" s="5">
        <v>45263</v>
      </c>
      <c r="B182" s="5">
        <v>45103</v>
      </c>
    </row>
    <row r="183" spans="1:2">
      <c r="A183" s="5">
        <v>45264</v>
      </c>
      <c r="B183" s="5">
        <v>45103</v>
      </c>
    </row>
    <row r="184" spans="1:2">
      <c r="A184" s="5">
        <v>45265</v>
      </c>
      <c r="B184" s="5">
        <v>45103</v>
      </c>
    </row>
    <row r="185" spans="1:2">
      <c r="A185" s="5">
        <v>45266</v>
      </c>
      <c r="B185" s="5">
        <v>45103</v>
      </c>
    </row>
    <row r="186" spans="1:2">
      <c r="A186" s="5">
        <v>45267</v>
      </c>
      <c r="B186" s="5">
        <v>45103</v>
      </c>
    </row>
    <row r="187" spans="1:2">
      <c r="A187" s="5">
        <v>45268</v>
      </c>
      <c r="B187" s="5">
        <v>45103</v>
      </c>
    </row>
    <row r="188" spans="1:2">
      <c r="A188" s="5">
        <v>45269</v>
      </c>
      <c r="B188" s="5">
        <v>45103</v>
      </c>
    </row>
    <row r="189" spans="1:2">
      <c r="A189" s="5">
        <v>45270</v>
      </c>
      <c r="B189" s="5">
        <v>45103</v>
      </c>
    </row>
    <row r="190" spans="1:2">
      <c r="A190" s="5">
        <v>45271</v>
      </c>
      <c r="B190" s="5">
        <v>45103</v>
      </c>
    </row>
    <row r="191" spans="1:2">
      <c r="A191" s="5">
        <v>45272</v>
      </c>
      <c r="B191" s="5">
        <v>45103</v>
      </c>
    </row>
    <row r="192" spans="1:2">
      <c r="A192" s="5">
        <v>45273</v>
      </c>
      <c r="B192" s="5">
        <v>45103</v>
      </c>
    </row>
    <row r="193" spans="1:2">
      <c r="A193" s="5">
        <v>45274</v>
      </c>
      <c r="B193" s="5">
        <v>45103</v>
      </c>
    </row>
    <row r="194" spans="1:2">
      <c r="A194" s="5">
        <v>45275</v>
      </c>
      <c r="B194" s="5">
        <v>45103</v>
      </c>
    </row>
    <row r="195" spans="1:2">
      <c r="A195" s="5">
        <v>45276</v>
      </c>
      <c r="B195" s="5">
        <v>45103</v>
      </c>
    </row>
    <row r="196" spans="1:2">
      <c r="A196" s="5">
        <v>45277</v>
      </c>
      <c r="B196" s="5">
        <v>45103</v>
      </c>
    </row>
    <row r="197" spans="1:2">
      <c r="A197" s="5">
        <v>45278</v>
      </c>
      <c r="B197" s="5">
        <v>45103</v>
      </c>
    </row>
    <row r="198" spans="1:2">
      <c r="A198" s="5">
        <v>45279</v>
      </c>
      <c r="B198" s="5">
        <v>45103</v>
      </c>
    </row>
    <row r="199" spans="1:2">
      <c r="A199" s="5">
        <v>45280</v>
      </c>
      <c r="B199" s="5">
        <v>45103</v>
      </c>
    </row>
    <row r="200" spans="1:2">
      <c r="A200" s="5">
        <v>45281</v>
      </c>
      <c r="B200" s="5">
        <v>45103</v>
      </c>
    </row>
    <row r="201" spans="1:2">
      <c r="A201" s="5">
        <v>45282</v>
      </c>
      <c r="B201" s="5">
        <v>45103</v>
      </c>
    </row>
    <row r="202" spans="1:2">
      <c r="A202" s="5">
        <v>45283</v>
      </c>
      <c r="B202" s="5">
        <v>45103</v>
      </c>
    </row>
    <row r="203" spans="1:2">
      <c r="A203" s="5">
        <v>45284</v>
      </c>
      <c r="B203" s="5">
        <v>45103</v>
      </c>
    </row>
    <row r="204" spans="1:2">
      <c r="A204" s="5">
        <v>45285</v>
      </c>
      <c r="B204" s="5">
        <v>45103</v>
      </c>
    </row>
    <row r="205" spans="1:2">
      <c r="A205" s="5">
        <v>45286</v>
      </c>
      <c r="B205" s="5">
        <v>45103</v>
      </c>
    </row>
    <row r="206" spans="1:2">
      <c r="A206" s="5">
        <v>45287</v>
      </c>
      <c r="B206" s="5">
        <v>45103</v>
      </c>
    </row>
    <row r="207" spans="1:2">
      <c r="A207" s="5">
        <v>45288</v>
      </c>
      <c r="B207" s="5">
        <v>45103</v>
      </c>
    </row>
    <row r="208" spans="1:2">
      <c r="A208" s="5">
        <v>45289</v>
      </c>
      <c r="B208" s="5">
        <v>45103</v>
      </c>
    </row>
    <row r="209" spans="1:2">
      <c r="A209" s="5">
        <v>45290</v>
      </c>
      <c r="B209" s="5">
        <v>45103</v>
      </c>
    </row>
    <row r="210" spans="1:2">
      <c r="A210" s="5">
        <v>45291</v>
      </c>
      <c r="B210" s="5">
        <v>45103</v>
      </c>
    </row>
  </sheetData>
  <sheetProtection algorithmName="SHA-512" hashValue="Sbid7iQthJFHeXxvMlrNPIkVxfwOtS1wqiVaaRaVkzkbjo0669tGXCurPXfTEh6tXPaBz483y6w8bKboPwjKZw==" saltValue="TQTLEP9Exs1gKjKKHeB/+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23</vt:i4>
      </vt:variant>
    </vt:vector>
  </HeadingPairs>
  <TitlesOfParts>
    <vt:vector size="24" baseType="lpstr">
      <vt:lpstr>Calculator</vt:lpstr>
      <vt:lpstr>Calculator!Ragne4SubmitDate</vt:lpstr>
      <vt:lpstr>Calculator!Range1End</vt:lpstr>
      <vt:lpstr>Calculator!Range1Start</vt:lpstr>
      <vt:lpstr>Calculator!Range1SubmitDate</vt:lpstr>
      <vt:lpstr>Calculator!Range2End</vt:lpstr>
      <vt:lpstr>Calculator!Range2Start</vt:lpstr>
      <vt:lpstr>Calculator!Range2SubmitDate</vt:lpstr>
      <vt:lpstr>Calculator!Range3End</vt:lpstr>
      <vt:lpstr>Calculator!Range3Start</vt:lpstr>
      <vt:lpstr>Calculator!Range3SubmitDate</vt:lpstr>
      <vt:lpstr>Calculator!Range3SumitDate</vt:lpstr>
      <vt:lpstr>Calculator!Range4End</vt:lpstr>
      <vt:lpstr>Calculator!Range4Start</vt:lpstr>
      <vt:lpstr>Calculator!Range4SubmitDate</vt:lpstr>
      <vt:lpstr>Calculator!Range5End</vt:lpstr>
      <vt:lpstr>Calculator!Range5Start</vt:lpstr>
      <vt:lpstr>Calculator!Range5SubmitDate</vt:lpstr>
      <vt:lpstr>Calculator!Range6End</vt:lpstr>
      <vt:lpstr>Calculator!Range6Start</vt:lpstr>
      <vt:lpstr>Calculator!Range6SubmitDate</vt:lpstr>
      <vt:lpstr>Calculator!Rangee4SubmitDate</vt:lpstr>
      <vt:lpstr>Calculator!StartDate</vt:lpstr>
      <vt:lpstr>Calculator!WorkdaysBefore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Anderson</dc:creator>
  <cp:lastModifiedBy>Bonnie Anderson</cp:lastModifiedBy>
  <dcterms:created xsi:type="dcterms:W3CDTF">2023-06-07T03:22:16Z</dcterms:created>
  <dcterms:modified xsi:type="dcterms:W3CDTF">2023-06-08T06:55:56Z</dcterms:modified>
</cp:coreProperties>
</file>